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  <sheet name="Tabla_214679" sheetId="4" r:id="rId4"/>
    <sheet name="Tabla_214680" sheetId="5" r:id="rId5"/>
    <sheet name="Tabla_21468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<sst xmlns="http://schemas.openxmlformats.org/spreadsheetml/2006/main" count="503" uniqueCount="235">
  <si>
    <t>34934</t>
  </si>
  <si>
    <t>TÍTULO</t>
  </si>
  <si>
    <t>NOMBRE CORTO</t>
  </si>
  <si>
    <t>DESCRIPCIÓN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</si>
  <si>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</si>
  <si>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</si>
  <si>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</si>
  <si>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</si>
  <si>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</si>
  <si>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</si>
  <si>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</si>
  <si>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</si>
  <si>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</si>
  <si>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</si>
  <si>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</si>
  <si>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</si>
  <si>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</si>
  <si>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</si>
  <si>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</si>
  <si>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</si>
  <si>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</si>
  <si>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</si>
  <si>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</si>
  <si>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</si>
  <si>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</si>
  <si>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</si>
  <si>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</si>
  <si>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</si>
  <si>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</si>
  <si>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</si>
  <si>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</si>
  <si>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</si>
  <si>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</si>
  <si>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</si>
  <si>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</si>
  <si>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</si>
  <si>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</si>
  <si>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</si>
  <si>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</si>
  <si>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</si>
  <si>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</si>
  <si>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</si>
  <si>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</si>
  <si>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</si>
  <si>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</si>
  <si>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</si>
  <si>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</si>
  <si>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</si>
  <si>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</si>
  <si>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</si>
  <si>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</si>
  <si>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</si>
  <si>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</si>
  <si>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</si>
  <si>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</si>
  <si>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</si>
  <si>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</si>
  <si>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</si>
  <si>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</si>
  <si>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</si>
  <si>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</si>
  <si>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</si>
  <si>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</si>
  <si>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</si>
  <si>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</si>
  <si>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</si>
  <si>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</si>
  <si>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</si>
  <si>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</si>
  <si>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</si>
  <si>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</si>
  <si>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</si>
  <si>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</si>
  <si>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</si>
  <si>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</si>
  <si>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</si>
  <si>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Tabla_214679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</si>
  <si>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</si>
  <si>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</si>
  <si>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</si>
  <si>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</si>
  <si>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Tabla_214680</t>
  </si>
  <si>
    <t>Hipervínculo a normatividad reguladora de gastos 
Tabla_214681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</si>
  <si>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</si>
  <si>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</si>
  <si>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</si>
  <si>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</si>
  <si>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</si>
  <si>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</si>
  <si>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</si>
  <si>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</si>
  <si>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</si>
  <si>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</si>
  <si>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</si>
  <si>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</si>
  <si>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</si>
  <si>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</si>
  <si>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</si>
  <si>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</si>
  <si>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</si>
  <si>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</si>
  <si>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</si>
  <si>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</si>
  <si>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</si>
  <si>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</si>
  <si>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</si>
  <si>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</si>
  <si>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23862</t>
  </si>
  <si>
    <t>Hipervínculo a las facturas o comprobantes</t>
  </si>
  <si>
    <t>23863</t>
  </si>
  <si>
    <t>Hipervínculo a normatividad reguladora de gastos</t>
  </si>
  <si>
    <t>01/07/2017 al 30/09/2017</t>
  </si>
  <si>
    <t>Profesor investigador asociado D</t>
  </si>
  <si>
    <t>Facultad de Ciencias Antropológicas de la Universidad Autónoma de Yucatán</t>
  </si>
  <si>
    <t>Carmen</t>
  </si>
  <si>
    <t>Castillo</t>
  </si>
  <si>
    <t>Rocha</t>
  </si>
  <si>
    <t>The annual conference of the International Association for Media and Communication Research</t>
  </si>
  <si>
    <t>Profesor investigador de TC Titular A</t>
  </si>
  <si>
    <t>Roxana</t>
  </si>
  <si>
    <t>Quiroz</t>
  </si>
  <si>
    <t>Carranza</t>
  </si>
  <si>
    <t>Profesor Carrera ES Asociado C</t>
  </si>
  <si>
    <t>Samuel</t>
  </si>
  <si>
    <t>Jouault</t>
  </si>
  <si>
    <t>Congreso Les acteurs de l’aide internationale : vers quels savoirs, engagements et compétences ?</t>
  </si>
  <si>
    <t>Técnico Académico Asociado C</t>
  </si>
  <si>
    <t>Gloria Imelda</t>
  </si>
  <si>
    <t>Pérez</t>
  </si>
  <si>
    <t>Godinez</t>
  </si>
  <si>
    <t>Curso de Actualización de producción de audio</t>
  </si>
  <si>
    <t>Profesor Investigador Asociado D</t>
  </si>
  <si>
    <t xml:space="preserve">Socorro </t>
  </si>
  <si>
    <t>Jiménez</t>
  </si>
  <si>
    <t>Álvarez</t>
  </si>
  <si>
    <t>Estancia de investigacion</t>
  </si>
  <si>
    <t>Profesor Carrera ES Asociado D</t>
  </si>
  <si>
    <t>José Enrique</t>
  </si>
  <si>
    <t>Poot</t>
  </si>
  <si>
    <t>Ortega</t>
  </si>
  <si>
    <t xml:space="preserve">Expo cine y televisión </t>
  </si>
  <si>
    <t>Gabriel Alberto</t>
  </si>
  <si>
    <t>Ortiz</t>
  </si>
  <si>
    <t>Alatriste</t>
  </si>
  <si>
    <t>Profesora Investigadota Titular C</t>
  </si>
  <si>
    <t xml:space="preserve">Lilia </t>
  </si>
  <si>
    <t>Fernández</t>
  </si>
  <si>
    <t>Souza</t>
  </si>
  <si>
    <t xml:space="preserve">Tercera Reunión de la Red de Ciencias Aplicadas en la Conservación y Preservación del Patrimonio Cultural </t>
  </si>
  <si>
    <t>Guia de TA del sureste</t>
  </si>
  <si>
    <t>Profesor Carrera ES Titular A</t>
  </si>
  <si>
    <t>La Facultad de Ciencias Antropológicas de la Universidad Autónoma de Yucatán</t>
  </si>
  <si>
    <t xml:space="preserve">Ileana Beatriz </t>
  </si>
  <si>
    <t>Lara</t>
  </si>
  <si>
    <t>Navarrete</t>
  </si>
  <si>
    <t>XI Congreso Internacional de la Academia Mexicana de Investigación Turística: 30 años de investigación turística en México</t>
  </si>
  <si>
    <t>Profesor Carrera ES Asociado A</t>
  </si>
  <si>
    <t>María Isabel</t>
  </si>
  <si>
    <t>Bolio</t>
  </si>
  <si>
    <t>Rosado</t>
  </si>
  <si>
    <t>Profesor Investigador Titular C</t>
  </si>
  <si>
    <t>Margaret</t>
  </si>
  <si>
    <t>Shrimpton</t>
  </si>
  <si>
    <t>Masson</t>
  </si>
  <si>
    <t>XIII Seminario Internacional de Estudios del Caribe</t>
  </si>
  <si>
    <t>Profesora Investigadora Asociada B</t>
  </si>
  <si>
    <t>Elda de Jesús</t>
  </si>
  <si>
    <t>Moreno</t>
  </si>
  <si>
    <t>Acevedo</t>
  </si>
  <si>
    <t>Delegación de Educadores a China</t>
  </si>
  <si>
    <t xml:space="preserve">Celia Esperanza </t>
  </si>
  <si>
    <t xml:space="preserve">Rosado </t>
  </si>
  <si>
    <t>Avilés</t>
  </si>
  <si>
    <t>México</t>
  </si>
  <si>
    <t>Yucatán</t>
  </si>
  <si>
    <t>Mérida</t>
  </si>
  <si>
    <t>Colombia</t>
  </si>
  <si>
    <t>Bolivar</t>
  </si>
  <si>
    <t>Cartagena de Indias</t>
  </si>
  <si>
    <t>Presentar ponencia, participar en el evento de "Our-media" y en la Red de Posgrados en Comunicación y Cambio Social</t>
  </si>
  <si>
    <t>Presentar la ponencia denominada PARTICIPATORY COMMUNICATION. Desafíos metodológicos y retos políticos en el campo de la comunicación participativa y los derechos humanos. El caso de un bachillerato universitario en Mérida, Yucatán, México</t>
  </si>
  <si>
    <t>Francia</t>
  </si>
  <si>
    <t>Nueva Aquitania</t>
  </si>
  <si>
    <t>Burdeos</t>
  </si>
  <si>
    <t>Participación en el Congreso. Busqueda de financiamientos para proyectos sociales</t>
  </si>
  <si>
    <t>Ciudad de México</t>
  </si>
  <si>
    <t>Costa Rica</t>
  </si>
  <si>
    <t>San José</t>
  </si>
  <si>
    <t>realizar estancia de investigación en la Escuela Centroamericana de Geología en la Universidad de Costa Rica.</t>
  </si>
  <si>
    <t>Expo cine, video, televisión. Reunión con proveedores, presentaciones de productos, asistencia a talleres</t>
  </si>
  <si>
    <t>Acudir a la Tercera Reunión de la Red de Ciencias Aplicadas en la Conservación y Preservación del Patrimonio Cultural, a presentar algunos de los resultados del Laboratorio de Análisis Químicos y Microscópicos de nuestra Facultad</t>
  </si>
  <si>
    <t>Michoacán</t>
  </si>
  <si>
    <t>Morelia</t>
  </si>
  <si>
    <t>Sesiones de trabajo en la ENES-UNAM. Reuniones con editoriales y CEMCA</t>
  </si>
  <si>
    <t>Jalisco</t>
  </si>
  <si>
    <t>Guadalajara</t>
  </si>
  <si>
    <t>Presentar ponencia de avances de investigación del proyecto Sectur-Conacyt en el XI Congreso Internacional de la Academia Mexicana de Investigación Turística: 30 años de investigación turística en México </t>
  </si>
  <si>
    <t>Participar como ponente en el XIII Seminario Internacional de Estudios del Caribe</t>
  </si>
  <si>
    <t>Realizar una estancia de investigación en el Instituto de Investigaciones José María Luis Mora, México DF.</t>
  </si>
  <si>
    <t>China</t>
  </si>
  <si>
    <t>Beijing</t>
  </si>
  <si>
    <t>Representar a la Licenciatura en Turismo y su programa de lengua china MEFI en la Delegación de Educadores a China</t>
  </si>
  <si>
    <t>Representar a la Facultad de Ciencias Antropologicas y a la  Licenciatura en Turismo y su programa de lengua china MEFI en la Delegación de Educadores a China</t>
  </si>
  <si>
    <t xml:space="preserve">No se reporta la información concerniente a los hipervínculos al informe de la comisión o encargo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 </t>
  </si>
  <si>
    <t>Inscripción</t>
  </si>
  <si>
    <t>Pasajes Aéreos</t>
  </si>
  <si>
    <t>Viáticos en el país</t>
  </si>
  <si>
    <t>Pasajes Internacionales</t>
  </si>
  <si>
    <t>Viáticos en el extranjero</t>
  </si>
  <si>
    <t>http://www.transparencia.uady.mx/sitios/antro/documentos_publicos/Articulo70/009%20FIX%20Gastos%20de%20representacion%20y%20viaticos/2017/Trimestre%20III/facturas/Id_301_InscripcionCarmenCastilloCartagenaColombia.pdf</t>
  </si>
  <si>
    <t>http://www.transparencia.uady.mx/sitios/antro/documentos_publicos/Articulo70/009%20FIX%20Gastos%20de%20representacion%20y%20viaticos/2017/Trimestre%20III/facturas/Id_301_PasajesAereosCarmenCastilloCartagenaColombia.pdf</t>
  </si>
  <si>
    <t>http://www.transparencia.uady.mx/sitios/antro/documentos_publicos/Articulo70/009%20FIX%20Gastos%20de%20representacion%20y%20viaticos/2017/Trimestre%20III/facturas/Id_301_PasajesAereosCarmenCastilloCartagenaColombiaComplemento.pdf</t>
  </si>
  <si>
    <t>http://www.transparencia.uady.mx/sitios/antro/documentos_publicos/Articulo70/009%20FIX%20Gastos%20de%20representacion%20y%20viaticos/2017/Trimestre%20III/facturas/Id_301_ViaticosRoxanaQuirozCarmenCastilloCartagenaColombia.pdf</t>
  </si>
  <si>
    <t>http://www.transparencia.uady.mx/sitios/antro/documentos_publicos/Articulo70/009%20FIX%20Gastos%20de%20representacion%20y%20viaticos/2017/Trimestre%20III/facturas/Id_301_ViaticosRoxanaQuirozCarmenCastilloCartagenaColombiaComplemento.pdf</t>
  </si>
  <si>
    <t>http://www.transparencia.uady.mx/sitios/antro/documentos_publicos/Articulo70/009%20FIX%20Gastos%20de%20representacion%20y%20viaticos/2017/Trimestre%20III/facturas/Id_302_InscripcionRoxanaQuirozCartagenaColombia.pdf</t>
  </si>
  <si>
    <t>http://www.transparencia.uady.mx/sitios/antro/documentos_publicos/Articulo70/009%20FIX%20Gastos%20de%20representacion%20y%20viaticos/2017/Trimestre%20III/facturas/Id_302_PasajesAereosRoxanaQuirozCartagenaColombia.pdf</t>
  </si>
  <si>
    <t>http://www.transparencia.uady.mx/sitios/antro/documentos_publicos/Articulo70/009%20FIX%20Gastos%20de%20representacion%20y%20viaticos/2017/Trimestre%20III/facturas/Id_303_PasajesAereosSamuelJouaultBurdeosParis.pdf</t>
  </si>
  <si>
    <t>http://www.transparencia.uady.mx/sitios/antro/documentos_publicos/Articulo70/009%20FIX%20Gastos%20de%20representacion%20y%20viaticos/2017/Trimestre%20III/facturas/Id_303_ViaticosSamuelJouaultBurdeosParis.pdf</t>
  </si>
  <si>
    <t>http://www.transparencia.uady.mx/sitios/antro/documentos_publicos/Articulo70/009%20FIX%20Gastos%20de%20representacion%20y%20viaticos/2017/Trimestre%20III/facturas/Id_304_PasajesAereosGloriaPerezCursoActualizacionCDMX.pdf</t>
  </si>
  <si>
    <t>http://www.transparencia.uady.mx/sitios/antro/documentos_publicos/Articulo70/009%20FIX%20Gastos%20de%20representacion%20y%20viaticos/2017/Trimestre%20III/facturas/Id_304_ViaticosGloriaPerezCursoActualizacionCDMX.pdf</t>
  </si>
  <si>
    <t>http://www.transparencia.uady.mx/sitios/antro/documentos_publicos/Articulo70/009%20FIX%20Gastos%20de%20representacion%20y%20viaticos/2017/Trimestre%20III/facturas/Id_304_InscripcionGloriaPerezCursoActualizacionCDMX.pdf</t>
  </si>
  <si>
    <t>http://www.transparencia.uady.mx/sitios/antro/documentos_publicos/Articulo70/009%20FIX%20Gastos%20de%20representacion%20y%20viaticos/2017/Trimestre%20III/facturas/Id_305_PasajesAereosSocorroJimenezCostaRica.pdf</t>
  </si>
  <si>
    <t>http://www.transparencia.uady.mx/sitios/antro/documentos_publicos/Articulo70/009%20FIX%20Gastos%20de%20representacion%20y%20viaticos/2017/Trimestre%20III/facturas/Id_306_PasajesAereosGabrielOrtizEnriquePootExpoCineTV.pdf</t>
  </si>
  <si>
    <t>http://www.transparencia.uady.mx/sitios/antro/documentos_publicos/Articulo70/009%20FIX%20Gastos%20de%20representacion%20y%20viaticos/2017/Trimestre%20III/facturas/Id_306_ViaticosGabrielOrtizEnriquePootExpoCineTV.pdf</t>
  </si>
  <si>
    <t>http://www.transparencia.uady.mx/sitios/antro/documentos_publicos/Articulo70/009%20FIX%20Gastos%20de%20representacion%20y%20viaticos/2017/Trimestre%20III/facturas/Id_308_PasajesAereosLiliFernandezCDMX.pdf</t>
  </si>
  <si>
    <t>http://www.transparencia.uady.mx/sitios/antro/documentos_publicos/Articulo70/009%20FIX%20Gastos%20de%20representacion%20y%20viaticos/2017/Trimestre%20III/facturas/Id_309_PasajesAereosSamuelJouaultMorelia.pdf</t>
  </si>
  <si>
    <t>http://www.transparencia.uady.mx/sitios/antro/documentos_publicos/Articulo70/009%20FIX%20Gastos%20de%20representacion%20y%20viaticos/2017/Trimestre%20III/facturas/Id_310_PasajesAererosIleanaLaraMarisaBolioGuadalajara.pdf</t>
  </si>
  <si>
    <t>http://www.transparencia.uady.mx/sitios/antro/documentos_publicos/Articulo70/009%20FIX%20Gastos%20de%20representacion%20y%20viaticos/2017/Trimestre%20III/facturas/Id_310_ViaticosIleanaLaraMarisaBolioGuadalajara.pdf</t>
  </si>
  <si>
    <t>http://www.transparencia.uady.mx/sitios/antro/documentos_publicos/Articulo70/009%20FIX%20Gastos%20de%20representacion%20y%20viaticos/2017/Trimestre%20III/facturas/Id_312_PasajesAereosMargaretShrimptonColombia.pdf</t>
  </si>
  <si>
    <t>http://www.transparencia.uady.mx/sitios/antro/documentos_publicos/Articulo70/009%20FIX%20Gastos%20de%20representacion%20y%20viaticos/2017/Trimestre%20III/facturas/Id_312_ViaticosMargaretShrimptonColombia.pdf</t>
  </si>
  <si>
    <t>http://www.transparencia.uady.mx/sitios/antro/documentos_publicos/Articulo70/009%20FIX%20Gastos%20de%20representacion%20y%20viaticos/2017/Trimestre%20III/facturas/Id_313_PasajesAereosMargaretShrimptonCDMXInstitutoMora.pdf</t>
  </si>
  <si>
    <t>http://www.transparencia.uady.mx/sitios/antro/documentos_publicos/Articulo70/009%20FIX%20Gastos%20de%20representacion%20y%20viaticos/2017/Trimestre%20III/facturas/Id_313_ViaticosMargaretShrimptonCDMXInstitutoMora.pdf</t>
  </si>
  <si>
    <t>http://www.transparencia.uady.mx/sitios/antro/documentos_publicos/Articulo70/009%20FIX%20Gastos%20de%20representacion%20y%20viaticos/2017/Trimestre%20III/facturas/Id_314_ViaticosEldaMorenoBeijing.pdf</t>
  </si>
  <si>
    <t>http://www.transparencia.uady.mx/sitios/antro/documentos_publicos/Articulo70/009%20FIX%20Gastos%20de%20representacion%20y%20viaticos/2017/Trimestre%20III/facturas/Id_315_ViaticosCeliaRosadoBeijing.pdf</t>
  </si>
  <si>
    <t>http://www.cgdf.uady.mx/Doctos/Paf/7-PasajesYViaticos.pdf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</si>
</sst>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Alignment="1" applyProtection="1">
      <alignment vertical="center"/>
    </xf>
    <xf numFmtId="0" fontId="0" fillId="3" borderId="0" xfId="0" applyFill="1" applyBorder="1"/>
    <xf numFmtId="0" fontId="3" fillId="3" borderId="0" xfId="0" applyFont="1" applyFill="1" applyAlignment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left" vertical="center"/>
    </xf>
    <xf numFmtId="0" fontId="0" fillId="3" borderId="0" xfId="0" applyFill="1" applyBorder="1" applyProtection="1"/>
    <xf numFmtId="14" fontId="0" fillId="3" borderId="0" xfId="0" applyNumberFormat="1" applyFill="1"/>
    <xf numFmtId="14" fontId="0" fillId="3" borderId="0" xfId="0" applyNumberFormat="1" applyFill="1" applyBorder="1" applyProtection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antro/documentos_publicos/Articulo70/009%20FIX%20Gastos%20de%20representacion%20y%20viaticos/2017/Trimestre%20III/facturas/Id_304_InscripcionGloriaPerezCursoActualizacionCDMX.pdf" TargetMode="External"/><Relationship Id="rId13" Type="http://schemas.openxmlformats.org/officeDocument/2006/relationships/hyperlink" Target="http://transparencia.uady.mx/sitios/antro/documentos_publicos/Articulo70/009%20FIX%20Gastos%20de%20representacion%20y%20viaticos/2017/Trimestre%20III/facturas/Id_301_ViaticosRoxanaQuirozCarmenCastilloCartagenaColombiaComplemento.pdf" TargetMode="External"/><Relationship Id="rId18" Type="http://schemas.openxmlformats.org/officeDocument/2006/relationships/hyperlink" Target="http://transparencia.uady.mx/sitios/antro/documentos_publicos/Articulo70/009%20FIX%20Gastos%20de%20representacion%20y%20viaticos/2017/Trimestre%20III/facturas/Id_301_ViaticosRoxanaQuirozCarmenCastilloCartagenaColombia.pdf" TargetMode="External"/><Relationship Id="rId26" Type="http://schemas.openxmlformats.org/officeDocument/2006/relationships/hyperlink" Target="http://transparencia.uady.mx/sitios/antro/documentos_publicos/Articulo70/009%20FIX%20Gastos%20de%20representacion%20y%20viaticos/2017/Trimestre%20III/facturas/Id_312_PasajesAereosMargaretShrimptonColombia.pdf" TargetMode="External"/><Relationship Id="rId3" Type="http://schemas.openxmlformats.org/officeDocument/2006/relationships/hyperlink" Target="http://transparencia.uady.mx/sitios/antro/documentos_publicos/Articulo70/009%20FIX%20Gastos%20de%20representacion%20y%20viaticos/2017/Trimestre%20III/facturas/Id_306_ViaticosGabrielOrtizEnriquePootExpoCineTV.pdf" TargetMode="External"/><Relationship Id="rId21" Type="http://schemas.openxmlformats.org/officeDocument/2006/relationships/hyperlink" Target="http://transparencia.uady.mx/sitios/antro/documentos_publicos/Articulo70/009%20FIX%20Gastos%20de%20representacion%20y%20viaticos/2017/Trimestre%20III/facturas/Id_309_PasajesAereosSamuelJouaultMorelia.pdf" TargetMode="External"/><Relationship Id="rId7" Type="http://schemas.openxmlformats.org/officeDocument/2006/relationships/hyperlink" Target="http://transparencia.uady.mx/sitios/antro/documentos_publicos/Articulo70/009%20FIX%20Gastos%20de%20representacion%20y%20viaticos/2017/Trimestre%20III/facturas/Id_305_PasajesAereosSocorroJimenezCostaRica.pdf" TargetMode="External"/><Relationship Id="rId12" Type="http://schemas.openxmlformats.org/officeDocument/2006/relationships/hyperlink" Target="http://transparencia.uady.mx/sitios/antro/documentos_publicos/Articulo70/009%20FIX%20Gastos%20de%20representacion%20y%20viaticos/2017/Trimestre%20III/facturas/Id_303_PasajesAereosSamuelJouaultBurdeosParis.pdf" TargetMode="External"/><Relationship Id="rId17" Type="http://schemas.openxmlformats.org/officeDocument/2006/relationships/hyperlink" Target="http://transparencia.uady.mx/sitios/antro/documentos_publicos/Articulo70/009%20FIX%20Gastos%20de%20representacion%20y%20viaticos/2017/Trimestre%20III/facturas/Id_301_ViaticosRoxanaQuirozCarmenCastilloCartagenaColombiaComplemento.pdf" TargetMode="External"/><Relationship Id="rId25" Type="http://schemas.openxmlformats.org/officeDocument/2006/relationships/hyperlink" Target="http://transparencia.uady.mx/sitios/antro/documentos_publicos/Articulo70/009%20FIX%20Gastos%20de%20representacion%20y%20viaticos/2017/Trimestre%20III/facturas/Id_310_ViaticosIleanaLaraMarisaBolioGuadalajara.pdf" TargetMode="External"/><Relationship Id="rId2" Type="http://schemas.openxmlformats.org/officeDocument/2006/relationships/hyperlink" Target="http://transparencia.uady.mx/sitios/antro/documentos_publicos/Articulo70/009%20FIX%20Gastos%20de%20representacion%20y%20viaticos/2017/Trimestre%20III/facturas/Id_301_PasajesAereosCarmenCastilloCartagenaColombia.pdf" TargetMode="External"/><Relationship Id="rId16" Type="http://schemas.openxmlformats.org/officeDocument/2006/relationships/hyperlink" Target="http://transparencia.uady.mx/sitios/antro/documentos_publicos/Articulo70/009%20FIX%20Gastos%20de%20representacion%20y%20viaticos/2017/Trimestre%20III/facturas/Id_302_InscripcionRoxanaQuirozCartagenaColombia.pdf" TargetMode="External"/><Relationship Id="rId20" Type="http://schemas.openxmlformats.org/officeDocument/2006/relationships/hyperlink" Target="http://transparencia.uady.mx/sitios/antro/documentos_publicos/Articulo70/009%20FIX%20Gastos%20de%20representacion%20y%20viaticos/2017/Trimestre%20III/facturas/Id_308_PasajesAereosLiliFernandezCDMX.pdf" TargetMode="External"/><Relationship Id="rId29" Type="http://schemas.openxmlformats.org/officeDocument/2006/relationships/hyperlink" Target="http://transparencia.uady.mx/sitios/antro/documentos_publicos/Articulo70/009%20FIX%20Gastos%20de%20representacion%20y%20viaticos/2017/Trimestre%20III/facturas/Id_313_ViaticosMargaretShrimptonCDMXInstitutoMora.pdf" TargetMode="External"/><Relationship Id="rId1" Type="http://schemas.openxmlformats.org/officeDocument/2006/relationships/hyperlink" Target="http://transparencia.uady.mx/sitios/antro/documentos_publicos/Articulo70/009%20FIX%20Gastos%20de%20representacion%20y%20viaticos/2017/Trimestre%20III/facturas/Id_301_InscripcionCarmenCastilloCartagenaColombia.pdf" TargetMode="External"/><Relationship Id="rId6" Type="http://schemas.openxmlformats.org/officeDocument/2006/relationships/hyperlink" Target="http://transparencia.uady.mx/sitios/antro/documentos_publicos/Articulo70/009%20FIX%20Gastos%20de%20representacion%20y%20viaticos/2017/Trimestre%20III/facturas/Id_306_PasajesAereosGabrielOrtizEnriquePootExpoCineTV.pdf" TargetMode="External"/><Relationship Id="rId11" Type="http://schemas.openxmlformats.org/officeDocument/2006/relationships/hyperlink" Target="http://transparencia.uady.mx/sitios/antro/documentos_publicos/Articulo70/009%20FIX%20Gastos%20de%20representacion%20y%20viaticos/2017/Trimestre%20III/facturas/Id_303_ViaticosSamuelJouaultBurdeosParis.pdf" TargetMode="External"/><Relationship Id="rId24" Type="http://schemas.openxmlformats.org/officeDocument/2006/relationships/hyperlink" Target="http://transparencia.uady.mx/sitios/antro/documentos_publicos/Articulo70/009%20FIX%20Gastos%20de%20representacion%20y%20viaticos/2017/Trimestre%20III/facturas/Id_310_PasajesAererosIleanaLaraMarisaBolioGuadalajara.pdf" TargetMode="External"/><Relationship Id="rId5" Type="http://schemas.openxmlformats.org/officeDocument/2006/relationships/hyperlink" Target="http://transparencia.uady.mx/sitios/antro/documentos_publicos/Articulo70/009%20FIX%20Gastos%20de%20representacion%20y%20viaticos/2017/Trimestre%20III/facturas/Id_306_ViaticosGabrielOrtizEnriquePootExpoCineTV.pdf" TargetMode="External"/><Relationship Id="rId15" Type="http://schemas.openxmlformats.org/officeDocument/2006/relationships/hyperlink" Target="http://transparencia.uady.mx/sitios/antro/documentos_publicos/Articulo70/009%20FIX%20Gastos%20de%20representacion%20y%20viaticos/2017/Trimestre%20III/facturas/Id_302_PasajesAereosRoxanaQuirozCartagenaColombia.pdf" TargetMode="External"/><Relationship Id="rId23" Type="http://schemas.openxmlformats.org/officeDocument/2006/relationships/hyperlink" Target="http://transparencia.uady.mx/sitios/antro/documentos_publicos/Articulo70/009%20FIX%20Gastos%20de%20representacion%20y%20viaticos/2017/Trimestre%20III/facturas/Id_310_ViaticosIleanaLaraMarisaBolioGuadalajara.pdf" TargetMode="External"/><Relationship Id="rId28" Type="http://schemas.openxmlformats.org/officeDocument/2006/relationships/hyperlink" Target="http://transparencia.uady.mx/sitios/antro/documentos_publicos/Articulo70/009%20FIX%20Gastos%20de%20representacion%20y%20viaticos/2017/Trimestre%20III/facturas/Id_313_PasajesAereosMargaretShrimptonCDMXInstitutoMora.pdf" TargetMode="External"/><Relationship Id="rId10" Type="http://schemas.openxmlformats.org/officeDocument/2006/relationships/hyperlink" Target="http://transparencia.uady.mx/sitios/antro/documentos_publicos/Articulo70/009%20FIX%20Gastos%20de%20representacion%20y%20viaticos/2017/Trimestre%20III/facturas/Id_304_PasajesAereosGloriaPerezCursoActualizacionCDMX.pdf" TargetMode="External"/><Relationship Id="rId19" Type="http://schemas.openxmlformats.org/officeDocument/2006/relationships/hyperlink" Target="http://transparencia.uady.mx/sitios/antro/documentos_publicos/Articulo70/009%20FIX%20Gastos%20de%20representacion%20y%20viaticos/2017/Trimestre%20III/facturas/Id_301_PasajesAereosCarmenCastilloCartagenaColombiaComplemento.pdf" TargetMode="External"/><Relationship Id="rId31" Type="http://schemas.openxmlformats.org/officeDocument/2006/relationships/hyperlink" Target="http://transparencia.uady.mx/sitios/antro/documentos_publicos/Articulo70/009%20FIX%20Gastos%20de%20representacion%20y%20viaticos/2017/Trimestre%20III/facturas/Id_315_ViaticosCeliaRosadoBeijing.pdf" TargetMode="External"/><Relationship Id="rId4" Type="http://schemas.openxmlformats.org/officeDocument/2006/relationships/hyperlink" Target="http://transparencia.uady.mx/sitios/antro/documentos_publicos/Articulo70/009%20FIX%20Gastos%20de%20representacion%20y%20viaticos/2017/Trimestre%20III/facturas/Id_306_PasajesAereosGabrielOrtizEnriquePootExpoCineTV.pdf" TargetMode="External"/><Relationship Id="rId9" Type="http://schemas.openxmlformats.org/officeDocument/2006/relationships/hyperlink" Target="http://transparencia.uady.mx/sitios/antro/documentos_publicos/Articulo70/009%20FIX%20Gastos%20de%20representacion%20y%20viaticos/2017/Trimestre%20III/facturas/Id_304_ViaticosGloriaPerezCursoActualizacionCDMX.pdf" TargetMode="External"/><Relationship Id="rId14" Type="http://schemas.openxmlformats.org/officeDocument/2006/relationships/hyperlink" Target="http://transparencia.uady.mx/sitios/antro/documentos_publicos/Articulo70/009%20FIX%20Gastos%20de%20representacion%20y%20viaticos/2017/Trimestre%20III/facturas/Id_301_ViaticosRoxanaQuirozCarmenCastilloCartagenaColombia.pdf" TargetMode="External"/><Relationship Id="rId22" Type="http://schemas.openxmlformats.org/officeDocument/2006/relationships/hyperlink" Target="http://transparencia.uady.mx/sitios/antro/documentos_publicos/Articulo70/009%20FIX%20Gastos%20de%20representacion%20y%20viaticos/2017/Trimestre%20III/facturas/Id_310_PasajesAererosIleanaLaraMarisaBolioGuadalajara.pdf" TargetMode="External"/><Relationship Id="rId27" Type="http://schemas.openxmlformats.org/officeDocument/2006/relationships/hyperlink" Target="http://transparencia.uady.mx/sitios/antro/documentos_publicos/Articulo70/009%20FIX%20Gastos%20de%20representacion%20y%20viaticos/2017/Trimestre%20III/facturas/Id_312_ViaticosMargaretShrimptonColombia.pdf" TargetMode="External"/><Relationship Id="rId30" Type="http://schemas.openxmlformats.org/officeDocument/2006/relationships/hyperlink" Target="http://transparencia.uady.mx/sitios/antro/documentos_publicos/Articulo70/009%20FIX%20Gastos%20de%20representacion%20y%20viaticos/2017/Trimestre%20III/facturas/Id_314_ViaticosEldaMorenoBeijing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12.42578125" customWidth="1"/>
    <col min="4" max="4" width="10.140625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3.85546875" customWidth="1"/>
    <col min="13" max="13" width="9.140625" customWidth="1"/>
    <col min="14" max="14" width="8.85546875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0.140625" customWidth="1"/>
    <col min="25" max="25" width="10.7109375" customWidth="1"/>
    <col min="26" max="26" width="7.42578125" customWidth="1"/>
    <col min="27" max="27" width="17.140625" customWidth="1"/>
    <col min="28" max="28" width="16.42578125" customWidth="1"/>
    <col min="29" max="29" width="11" customWidth="1"/>
    <col min="30" max="30" width="11.140625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6">
        <v>2017</v>
      </c>
      <c r="B8" t="s">
        <v>111</v>
      </c>
      <c r="C8" t="s">
        <v>90</v>
      </c>
      <c r="D8">
        <v>5324</v>
      </c>
      <c r="E8" s="6" t="s">
        <v>112</v>
      </c>
      <c r="F8" s="6" t="s">
        <v>112</v>
      </c>
      <c r="G8" s="7" t="s">
        <v>113</v>
      </c>
      <c r="H8" s="8" t="s">
        <v>114</v>
      </c>
      <c r="I8" s="8" t="s">
        <v>115</v>
      </c>
      <c r="J8" s="6" t="s">
        <v>116</v>
      </c>
      <c r="K8" s="6" t="s">
        <v>117</v>
      </c>
      <c r="L8" t="s">
        <v>99</v>
      </c>
      <c r="M8">
        <v>0</v>
      </c>
      <c r="N8">
        <v>0</v>
      </c>
      <c r="O8" s="7" t="s">
        <v>173</v>
      </c>
      <c r="P8" s="7" t="s">
        <v>174</v>
      </c>
      <c r="Q8" s="7" t="s">
        <v>175</v>
      </c>
      <c r="R8" s="7" t="s">
        <v>176</v>
      </c>
      <c r="S8" s="7" t="s">
        <v>177</v>
      </c>
      <c r="T8" s="7" t="s">
        <v>178</v>
      </c>
      <c r="U8" s="6" t="s">
        <v>179</v>
      </c>
      <c r="V8" s="14">
        <v>42931</v>
      </c>
      <c r="W8" s="14">
        <v>42939</v>
      </c>
      <c r="X8" s="6">
        <v>301</v>
      </c>
      <c r="Y8">
        <v>25404.91</v>
      </c>
      <c r="Z8">
        <v>0</v>
      </c>
      <c r="AC8" s="6">
        <v>301</v>
      </c>
      <c r="AD8" s="6">
        <v>301</v>
      </c>
      <c r="AE8" s="14">
        <v>43229</v>
      </c>
      <c r="AF8" s="11" t="s">
        <v>151</v>
      </c>
      <c r="AG8" s="6">
        <v>2017</v>
      </c>
      <c r="AH8" s="14">
        <v>43008</v>
      </c>
      <c r="AI8" s="7" t="s">
        <v>203</v>
      </c>
    </row>
    <row r="9" spans="1:35" x14ac:dyDescent="0.25">
      <c r="A9" s="6">
        <v>2017</v>
      </c>
      <c r="B9" t="s">
        <v>111</v>
      </c>
      <c r="C9" t="s">
        <v>90</v>
      </c>
      <c r="D9">
        <v>7186</v>
      </c>
      <c r="E9" s="6" t="s">
        <v>118</v>
      </c>
      <c r="F9" s="6" t="s">
        <v>118</v>
      </c>
      <c r="G9" s="7" t="s">
        <v>113</v>
      </c>
      <c r="H9" s="8" t="s">
        <v>119</v>
      </c>
      <c r="I9" s="8" t="s">
        <v>120</v>
      </c>
      <c r="J9" s="6" t="s">
        <v>121</v>
      </c>
      <c r="K9" s="6" t="s">
        <v>117</v>
      </c>
      <c r="L9" t="s">
        <v>99</v>
      </c>
      <c r="M9">
        <v>0</v>
      </c>
      <c r="N9">
        <v>0</v>
      </c>
      <c r="O9" s="7" t="s">
        <v>173</v>
      </c>
      <c r="P9" s="7" t="s">
        <v>174</v>
      </c>
      <c r="Q9" s="7" t="s">
        <v>175</v>
      </c>
      <c r="R9" s="7" t="s">
        <v>176</v>
      </c>
      <c r="S9" s="7" t="s">
        <v>177</v>
      </c>
      <c r="T9" s="7" t="s">
        <v>178</v>
      </c>
      <c r="U9" s="6" t="s">
        <v>180</v>
      </c>
      <c r="V9" s="14">
        <v>42932</v>
      </c>
      <c r="W9" s="14">
        <v>42941</v>
      </c>
      <c r="X9" s="6">
        <v>302</v>
      </c>
      <c r="Y9">
        <v>25498.85</v>
      </c>
      <c r="Z9">
        <v>0</v>
      </c>
      <c r="AC9" s="6">
        <v>302</v>
      </c>
      <c r="AD9" s="6">
        <v>302</v>
      </c>
      <c r="AE9" s="14">
        <v>43229</v>
      </c>
      <c r="AF9" s="11" t="s">
        <v>151</v>
      </c>
      <c r="AG9" s="6">
        <v>2017</v>
      </c>
      <c r="AH9" s="14">
        <v>43008</v>
      </c>
      <c r="AI9" s="7" t="s">
        <v>203</v>
      </c>
    </row>
    <row r="10" spans="1:35" x14ac:dyDescent="0.25">
      <c r="A10" s="6">
        <v>2017</v>
      </c>
      <c r="B10" t="s">
        <v>111</v>
      </c>
      <c r="C10" t="s">
        <v>90</v>
      </c>
      <c r="D10">
        <v>9337</v>
      </c>
      <c r="E10" s="8" t="s">
        <v>122</v>
      </c>
      <c r="F10" s="8" t="s">
        <v>122</v>
      </c>
      <c r="G10" s="7" t="s">
        <v>113</v>
      </c>
      <c r="H10" s="7" t="s">
        <v>123</v>
      </c>
      <c r="I10" s="7" t="s">
        <v>124</v>
      </c>
      <c r="J10" s="6"/>
      <c r="K10" s="7" t="s">
        <v>125</v>
      </c>
      <c r="L10" t="s">
        <v>99</v>
      </c>
      <c r="M10">
        <v>0</v>
      </c>
      <c r="N10">
        <v>0</v>
      </c>
      <c r="O10" s="7" t="s">
        <v>173</v>
      </c>
      <c r="P10" s="7" t="s">
        <v>174</v>
      </c>
      <c r="Q10" s="7" t="s">
        <v>175</v>
      </c>
      <c r="R10" s="7" t="s">
        <v>181</v>
      </c>
      <c r="S10" s="7" t="s">
        <v>182</v>
      </c>
      <c r="T10" s="7" t="s">
        <v>183</v>
      </c>
      <c r="U10" s="6" t="s">
        <v>184</v>
      </c>
      <c r="V10" s="14">
        <v>42985</v>
      </c>
      <c r="W10" s="14">
        <v>42995</v>
      </c>
      <c r="X10" s="6">
        <v>303</v>
      </c>
      <c r="Y10">
        <v>18946.21</v>
      </c>
      <c r="Z10">
        <v>0</v>
      </c>
      <c r="AC10" s="6">
        <v>303</v>
      </c>
      <c r="AD10" s="6">
        <v>303</v>
      </c>
      <c r="AE10" s="14">
        <v>43229</v>
      </c>
      <c r="AF10" s="11" t="s">
        <v>151</v>
      </c>
      <c r="AG10" s="6">
        <v>2017</v>
      </c>
      <c r="AH10" s="14">
        <v>43008</v>
      </c>
      <c r="AI10" s="7" t="s">
        <v>203</v>
      </c>
    </row>
    <row r="11" spans="1:35" x14ac:dyDescent="0.25">
      <c r="A11" s="6">
        <v>2017</v>
      </c>
      <c r="B11" t="s">
        <v>111</v>
      </c>
      <c r="C11" t="s">
        <v>90</v>
      </c>
      <c r="D11">
        <v>7336</v>
      </c>
      <c r="E11" s="7" t="s">
        <v>126</v>
      </c>
      <c r="F11" s="7" t="s">
        <v>126</v>
      </c>
      <c r="G11" s="7" t="s">
        <v>113</v>
      </c>
      <c r="H11" s="6" t="s">
        <v>127</v>
      </c>
      <c r="I11" s="6" t="s">
        <v>128</v>
      </c>
      <c r="J11" s="9" t="s">
        <v>129</v>
      </c>
      <c r="K11" s="6" t="s">
        <v>130</v>
      </c>
      <c r="L11" t="s">
        <v>98</v>
      </c>
      <c r="M11">
        <v>0</v>
      </c>
      <c r="N11">
        <v>0</v>
      </c>
      <c r="O11" s="7" t="s">
        <v>173</v>
      </c>
      <c r="P11" s="7" t="s">
        <v>174</v>
      </c>
      <c r="Q11" s="7" t="s">
        <v>175</v>
      </c>
      <c r="R11" s="13" t="s">
        <v>173</v>
      </c>
      <c r="S11" s="13" t="s">
        <v>185</v>
      </c>
      <c r="T11" s="13" t="s">
        <v>185</v>
      </c>
      <c r="U11" s="6" t="s">
        <v>130</v>
      </c>
      <c r="V11" s="14">
        <v>42974</v>
      </c>
      <c r="W11" s="14">
        <v>42979</v>
      </c>
      <c r="X11" s="9">
        <v>304</v>
      </c>
      <c r="Y11">
        <v>16774.73</v>
      </c>
      <c r="Z11">
        <v>0</v>
      </c>
      <c r="AC11" s="9">
        <v>304</v>
      </c>
      <c r="AD11" s="9">
        <v>304</v>
      </c>
      <c r="AE11" s="14">
        <v>43229</v>
      </c>
      <c r="AF11" s="11" t="s">
        <v>151</v>
      </c>
      <c r="AG11" s="6">
        <v>2017</v>
      </c>
      <c r="AH11" s="14">
        <v>43008</v>
      </c>
      <c r="AI11" s="7" t="s">
        <v>203</v>
      </c>
    </row>
    <row r="12" spans="1:35" x14ac:dyDescent="0.25">
      <c r="A12" s="6">
        <v>2017</v>
      </c>
      <c r="B12" t="s">
        <v>111</v>
      </c>
      <c r="C12" t="s">
        <v>90</v>
      </c>
      <c r="D12">
        <v>4199</v>
      </c>
      <c r="E12" s="7" t="s">
        <v>131</v>
      </c>
      <c r="F12" s="7" t="s">
        <v>131</v>
      </c>
      <c r="G12" s="7" t="s">
        <v>113</v>
      </c>
      <c r="H12" s="7" t="s">
        <v>132</v>
      </c>
      <c r="I12" s="7" t="s">
        <v>133</v>
      </c>
      <c r="J12" s="7" t="s">
        <v>134</v>
      </c>
      <c r="K12" s="6" t="s">
        <v>135</v>
      </c>
      <c r="L12" t="s">
        <v>99</v>
      </c>
      <c r="M12">
        <v>0</v>
      </c>
      <c r="N12">
        <v>0</v>
      </c>
      <c r="O12" s="7" t="s">
        <v>173</v>
      </c>
      <c r="P12" s="7" t="s">
        <v>174</v>
      </c>
      <c r="Q12" s="7" t="s">
        <v>175</v>
      </c>
      <c r="R12" s="6" t="s">
        <v>186</v>
      </c>
      <c r="S12" s="6" t="s">
        <v>187</v>
      </c>
      <c r="T12" s="6" t="s">
        <v>187</v>
      </c>
      <c r="U12" s="6" t="s">
        <v>188</v>
      </c>
      <c r="V12" s="14">
        <v>42948</v>
      </c>
      <c r="W12" s="14">
        <v>42976</v>
      </c>
      <c r="X12" s="6">
        <v>305</v>
      </c>
      <c r="Y12">
        <v>7736</v>
      </c>
      <c r="Z12">
        <v>0</v>
      </c>
      <c r="AC12" s="6">
        <v>305</v>
      </c>
      <c r="AD12" s="6">
        <v>305</v>
      </c>
      <c r="AE12" s="14">
        <v>43229</v>
      </c>
      <c r="AF12" s="11" t="s">
        <v>151</v>
      </c>
      <c r="AG12" s="6">
        <v>2017</v>
      </c>
      <c r="AH12" s="14">
        <v>43008</v>
      </c>
      <c r="AI12" s="7" t="s">
        <v>203</v>
      </c>
    </row>
    <row r="13" spans="1:35" x14ac:dyDescent="0.25">
      <c r="A13" s="6">
        <v>2017</v>
      </c>
      <c r="B13" t="s">
        <v>111</v>
      </c>
      <c r="C13" t="s">
        <v>90</v>
      </c>
      <c r="D13">
        <v>6674</v>
      </c>
      <c r="E13" s="8" t="s">
        <v>136</v>
      </c>
      <c r="F13" s="8" t="s">
        <v>136</v>
      </c>
      <c r="G13" s="7" t="s">
        <v>113</v>
      </c>
      <c r="H13" s="10" t="s">
        <v>137</v>
      </c>
      <c r="I13" s="8" t="s">
        <v>138</v>
      </c>
      <c r="J13" s="8" t="s">
        <v>139</v>
      </c>
      <c r="K13" s="6" t="s">
        <v>140</v>
      </c>
      <c r="L13" t="s">
        <v>98</v>
      </c>
      <c r="M13">
        <v>0</v>
      </c>
      <c r="N13">
        <v>0</v>
      </c>
      <c r="O13" s="7" t="s">
        <v>173</v>
      </c>
      <c r="P13" s="7" t="s">
        <v>174</v>
      </c>
      <c r="Q13" s="7" t="s">
        <v>175</v>
      </c>
      <c r="R13" s="13" t="s">
        <v>173</v>
      </c>
      <c r="S13" s="13" t="s">
        <v>185</v>
      </c>
      <c r="T13" s="13" t="s">
        <v>185</v>
      </c>
      <c r="U13" s="6" t="s">
        <v>189</v>
      </c>
      <c r="V13" s="14">
        <v>42928</v>
      </c>
      <c r="W13" s="14">
        <v>42929</v>
      </c>
      <c r="X13" s="6">
        <v>306</v>
      </c>
      <c r="Y13">
        <v>8791</v>
      </c>
      <c r="Z13">
        <v>0</v>
      </c>
      <c r="AC13" s="6">
        <v>306</v>
      </c>
      <c r="AD13" s="6">
        <v>306</v>
      </c>
      <c r="AE13" s="14">
        <v>43229</v>
      </c>
      <c r="AF13" s="11" t="s">
        <v>151</v>
      </c>
      <c r="AG13" s="6">
        <v>2017</v>
      </c>
      <c r="AH13" s="14">
        <v>43008</v>
      </c>
      <c r="AI13" s="7" t="s">
        <v>203</v>
      </c>
    </row>
    <row r="14" spans="1:35" x14ac:dyDescent="0.25">
      <c r="A14" s="6">
        <v>2017</v>
      </c>
      <c r="B14" t="s">
        <v>111</v>
      </c>
      <c r="C14" t="s">
        <v>90</v>
      </c>
      <c r="D14">
        <v>8567</v>
      </c>
      <c r="E14" s="11" t="s">
        <v>122</v>
      </c>
      <c r="F14" s="11" t="s">
        <v>122</v>
      </c>
      <c r="G14" s="7" t="s">
        <v>113</v>
      </c>
      <c r="H14" s="7" t="s">
        <v>141</v>
      </c>
      <c r="I14" s="7" t="s">
        <v>142</v>
      </c>
      <c r="J14" s="7" t="s">
        <v>143</v>
      </c>
      <c r="K14" s="6" t="s">
        <v>140</v>
      </c>
      <c r="L14" t="s">
        <v>98</v>
      </c>
      <c r="M14">
        <v>0</v>
      </c>
      <c r="N14">
        <v>0</v>
      </c>
      <c r="O14" s="7" t="s">
        <v>173</v>
      </c>
      <c r="P14" s="7" t="s">
        <v>174</v>
      </c>
      <c r="Q14" s="7" t="s">
        <v>175</v>
      </c>
      <c r="R14" s="13" t="s">
        <v>173</v>
      </c>
      <c r="S14" s="13" t="s">
        <v>185</v>
      </c>
      <c r="T14" s="13" t="s">
        <v>185</v>
      </c>
      <c r="U14" s="6" t="s">
        <v>189</v>
      </c>
      <c r="V14" s="14">
        <v>42928</v>
      </c>
      <c r="W14" s="14">
        <v>42929</v>
      </c>
      <c r="X14" s="6">
        <v>307</v>
      </c>
      <c r="Y14">
        <v>8791</v>
      </c>
      <c r="Z14">
        <v>0</v>
      </c>
      <c r="AC14" s="6">
        <v>307</v>
      </c>
      <c r="AD14" s="6">
        <v>307</v>
      </c>
      <c r="AE14" s="14">
        <v>43229</v>
      </c>
      <c r="AF14" s="11" t="s">
        <v>151</v>
      </c>
      <c r="AG14" s="6">
        <v>2017</v>
      </c>
      <c r="AH14" s="14">
        <v>43008</v>
      </c>
      <c r="AI14" s="7" t="s">
        <v>203</v>
      </c>
    </row>
    <row r="15" spans="1:35" x14ac:dyDescent="0.25">
      <c r="A15" s="6">
        <v>2017</v>
      </c>
      <c r="B15" t="s">
        <v>111</v>
      </c>
      <c r="C15" t="s">
        <v>90</v>
      </c>
      <c r="D15">
        <v>3764</v>
      </c>
      <c r="E15" s="7" t="s">
        <v>144</v>
      </c>
      <c r="F15" s="7" t="s">
        <v>144</v>
      </c>
      <c r="G15" s="7" t="s">
        <v>113</v>
      </c>
      <c r="H15" s="7" t="s">
        <v>145</v>
      </c>
      <c r="I15" s="7" t="s">
        <v>146</v>
      </c>
      <c r="J15" s="7" t="s">
        <v>147</v>
      </c>
      <c r="K15" s="6" t="s">
        <v>148</v>
      </c>
      <c r="L15" t="s">
        <v>98</v>
      </c>
      <c r="M15">
        <v>0</v>
      </c>
      <c r="N15">
        <v>0</v>
      </c>
      <c r="O15" s="7" t="s">
        <v>173</v>
      </c>
      <c r="P15" s="7" t="s">
        <v>174</v>
      </c>
      <c r="Q15" s="7" t="s">
        <v>175</v>
      </c>
      <c r="R15" s="13" t="s">
        <v>173</v>
      </c>
      <c r="S15" s="13" t="s">
        <v>185</v>
      </c>
      <c r="T15" s="13" t="s">
        <v>185</v>
      </c>
      <c r="U15" s="6" t="s">
        <v>190</v>
      </c>
      <c r="V15" s="14">
        <v>42983</v>
      </c>
      <c r="W15" s="15">
        <v>42985</v>
      </c>
      <c r="X15" s="6">
        <v>308</v>
      </c>
      <c r="Y15">
        <v>2755.99</v>
      </c>
      <c r="Z15">
        <v>0</v>
      </c>
      <c r="AC15" s="6">
        <v>308</v>
      </c>
      <c r="AD15" s="6">
        <v>308</v>
      </c>
      <c r="AE15" s="14">
        <v>43229</v>
      </c>
      <c r="AF15" s="11" t="s">
        <v>151</v>
      </c>
      <c r="AG15" s="6">
        <v>2017</v>
      </c>
      <c r="AH15" s="14">
        <v>43008</v>
      </c>
      <c r="AI15" s="7" t="s">
        <v>203</v>
      </c>
    </row>
    <row r="16" spans="1:35" x14ac:dyDescent="0.25">
      <c r="A16" s="6">
        <v>2017</v>
      </c>
      <c r="B16" t="s">
        <v>111</v>
      </c>
      <c r="C16" t="s">
        <v>90</v>
      </c>
      <c r="D16">
        <v>9337</v>
      </c>
      <c r="E16" s="8" t="s">
        <v>122</v>
      </c>
      <c r="F16" s="8" t="s">
        <v>122</v>
      </c>
      <c r="G16" s="7" t="s">
        <v>113</v>
      </c>
      <c r="H16" s="7" t="s">
        <v>123</v>
      </c>
      <c r="I16" s="7" t="s">
        <v>124</v>
      </c>
      <c r="J16" s="6"/>
      <c r="K16" s="6" t="s">
        <v>149</v>
      </c>
      <c r="L16" t="s">
        <v>98</v>
      </c>
      <c r="M16">
        <v>0</v>
      </c>
      <c r="N16">
        <v>0</v>
      </c>
      <c r="O16" s="7" t="s">
        <v>173</v>
      </c>
      <c r="P16" s="7" t="s">
        <v>174</v>
      </c>
      <c r="Q16" s="7" t="s">
        <v>175</v>
      </c>
      <c r="R16" s="13" t="s">
        <v>173</v>
      </c>
      <c r="S16" s="13" t="s">
        <v>191</v>
      </c>
      <c r="T16" s="13" t="s">
        <v>192</v>
      </c>
      <c r="U16" s="6" t="s">
        <v>193</v>
      </c>
      <c r="V16" s="14">
        <v>42995</v>
      </c>
      <c r="W16" s="14">
        <v>42999</v>
      </c>
      <c r="X16" s="6">
        <v>309</v>
      </c>
      <c r="Y16">
        <v>1147.79</v>
      </c>
      <c r="Z16">
        <v>0</v>
      </c>
      <c r="AC16" s="6">
        <v>309</v>
      </c>
      <c r="AD16" s="6">
        <v>309</v>
      </c>
      <c r="AE16" s="14">
        <v>43229</v>
      </c>
      <c r="AF16" s="11" t="s">
        <v>151</v>
      </c>
      <c r="AG16" s="6">
        <v>2017</v>
      </c>
      <c r="AH16" s="14">
        <v>43008</v>
      </c>
      <c r="AI16" s="7" t="s">
        <v>203</v>
      </c>
    </row>
    <row r="17" spans="1:35" x14ac:dyDescent="0.25">
      <c r="A17" s="6">
        <v>2017</v>
      </c>
      <c r="B17" t="s">
        <v>111</v>
      </c>
      <c r="C17" t="s">
        <v>90</v>
      </c>
      <c r="D17">
        <v>6284</v>
      </c>
      <c r="E17" s="11" t="s">
        <v>150</v>
      </c>
      <c r="F17" s="11" t="s">
        <v>150</v>
      </c>
      <c r="G17" s="7" t="s">
        <v>151</v>
      </c>
      <c r="H17" s="11" t="s">
        <v>152</v>
      </c>
      <c r="I17" s="8" t="s">
        <v>153</v>
      </c>
      <c r="J17" s="8" t="s">
        <v>154</v>
      </c>
      <c r="K17" s="6" t="s">
        <v>155</v>
      </c>
      <c r="L17" t="s">
        <v>98</v>
      </c>
      <c r="M17">
        <v>0</v>
      </c>
      <c r="N17">
        <v>0</v>
      </c>
      <c r="O17" s="7" t="s">
        <v>173</v>
      </c>
      <c r="P17" s="7" t="s">
        <v>174</v>
      </c>
      <c r="Q17" s="7" t="s">
        <v>175</v>
      </c>
      <c r="R17" s="13" t="s">
        <v>173</v>
      </c>
      <c r="S17" s="13" t="s">
        <v>194</v>
      </c>
      <c r="T17" s="13" t="s">
        <v>195</v>
      </c>
      <c r="U17" s="6" t="s">
        <v>196</v>
      </c>
      <c r="V17" s="14">
        <v>43004</v>
      </c>
      <c r="W17" s="14">
        <v>43008</v>
      </c>
      <c r="X17" s="6">
        <v>310</v>
      </c>
      <c r="Y17">
        <v>14990.72</v>
      </c>
      <c r="Z17">
        <v>0</v>
      </c>
      <c r="AC17" s="6">
        <v>310</v>
      </c>
      <c r="AD17" s="6">
        <v>310</v>
      </c>
      <c r="AE17" s="14">
        <v>43229</v>
      </c>
      <c r="AF17" s="11" t="s">
        <v>151</v>
      </c>
      <c r="AG17" s="6">
        <v>2017</v>
      </c>
      <c r="AH17" s="14">
        <v>43008</v>
      </c>
      <c r="AI17" s="7" t="s">
        <v>203</v>
      </c>
    </row>
    <row r="18" spans="1:35" x14ac:dyDescent="0.25">
      <c r="A18" s="6">
        <v>2017</v>
      </c>
      <c r="B18" t="s">
        <v>111</v>
      </c>
      <c r="C18" t="s">
        <v>90</v>
      </c>
      <c r="D18">
        <v>935</v>
      </c>
      <c r="E18" s="12" t="s">
        <v>156</v>
      </c>
      <c r="F18" s="12" t="s">
        <v>156</v>
      </c>
      <c r="G18" s="11" t="s">
        <v>151</v>
      </c>
      <c r="H18" s="11" t="s">
        <v>157</v>
      </c>
      <c r="I18" s="8" t="s">
        <v>158</v>
      </c>
      <c r="J18" s="8" t="s">
        <v>159</v>
      </c>
      <c r="K18" s="6" t="s">
        <v>155</v>
      </c>
      <c r="L18" t="s">
        <v>98</v>
      </c>
      <c r="M18">
        <v>0</v>
      </c>
      <c r="N18">
        <v>0</v>
      </c>
      <c r="O18" s="7" t="s">
        <v>173</v>
      </c>
      <c r="P18" s="7" t="s">
        <v>174</v>
      </c>
      <c r="Q18" s="7" t="s">
        <v>175</v>
      </c>
      <c r="R18" s="13" t="s">
        <v>173</v>
      </c>
      <c r="S18" s="13" t="s">
        <v>194</v>
      </c>
      <c r="T18" s="13" t="s">
        <v>195</v>
      </c>
      <c r="U18" s="6" t="s">
        <v>196</v>
      </c>
      <c r="V18" s="14">
        <v>43004</v>
      </c>
      <c r="W18" s="14">
        <v>43008</v>
      </c>
      <c r="X18" s="6">
        <v>311</v>
      </c>
      <c r="Y18">
        <v>14990.72</v>
      </c>
      <c r="Z18">
        <v>0</v>
      </c>
      <c r="AC18" s="6">
        <v>311</v>
      </c>
      <c r="AD18" s="6">
        <v>311</v>
      </c>
      <c r="AE18" s="14">
        <v>43229</v>
      </c>
      <c r="AF18" s="11" t="s">
        <v>151</v>
      </c>
      <c r="AG18" s="6">
        <v>2017</v>
      </c>
      <c r="AH18" s="14">
        <v>43008</v>
      </c>
      <c r="AI18" s="7" t="s">
        <v>203</v>
      </c>
    </row>
    <row r="19" spans="1:35" x14ac:dyDescent="0.25">
      <c r="A19" s="6">
        <v>2017</v>
      </c>
      <c r="B19" t="s">
        <v>111</v>
      </c>
      <c r="C19" t="s">
        <v>90</v>
      </c>
      <c r="D19">
        <v>2331</v>
      </c>
      <c r="E19" s="8" t="s">
        <v>160</v>
      </c>
      <c r="F19" s="8" t="s">
        <v>160</v>
      </c>
      <c r="G19" s="7" t="s">
        <v>151</v>
      </c>
      <c r="H19" s="8" t="s">
        <v>161</v>
      </c>
      <c r="I19" s="8" t="s">
        <v>162</v>
      </c>
      <c r="J19" s="8" t="s">
        <v>163</v>
      </c>
      <c r="K19" s="6" t="s">
        <v>164</v>
      </c>
      <c r="L19" t="s">
        <v>99</v>
      </c>
      <c r="M19">
        <v>0</v>
      </c>
      <c r="N19">
        <v>0</v>
      </c>
      <c r="O19" s="7" t="s">
        <v>173</v>
      </c>
      <c r="P19" s="7" t="s">
        <v>174</v>
      </c>
      <c r="Q19" s="7" t="s">
        <v>175</v>
      </c>
      <c r="R19" s="13" t="s">
        <v>176</v>
      </c>
      <c r="S19" s="13" t="s">
        <v>176</v>
      </c>
      <c r="T19" s="13" t="s">
        <v>178</v>
      </c>
      <c r="U19" s="6" t="s">
        <v>197</v>
      </c>
      <c r="V19" s="14">
        <v>42939</v>
      </c>
      <c r="W19" s="14">
        <v>42944</v>
      </c>
      <c r="X19" s="6">
        <v>312</v>
      </c>
      <c r="Y19">
        <v>11066.21</v>
      </c>
      <c r="Z19">
        <v>0</v>
      </c>
      <c r="AC19" s="6">
        <v>312</v>
      </c>
      <c r="AD19" s="6">
        <v>312</v>
      </c>
      <c r="AE19" s="14">
        <v>43229</v>
      </c>
      <c r="AF19" s="11" t="s">
        <v>151</v>
      </c>
      <c r="AG19" s="6">
        <v>2017</v>
      </c>
      <c r="AH19" s="14">
        <v>43008</v>
      </c>
      <c r="AI19" s="7" t="s">
        <v>203</v>
      </c>
    </row>
    <row r="20" spans="1:35" x14ac:dyDescent="0.25">
      <c r="A20" s="6">
        <v>2017</v>
      </c>
      <c r="B20" t="s">
        <v>111</v>
      </c>
      <c r="C20" t="s">
        <v>90</v>
      </c>
      <c r="D20">
        <v>2331</v>
      </c>
      <c r="E20" s="8" t="s">
        <v>160</v>
      </c>
      <c r="F20" s="8" t="s">
        <v>160</v>
      </c>
      <c r="G20" s="7" t="s">
        <v>151</v>
      </c>
      <c r="H20" s="8" t="s">
        <v>161</v>
      </c>
      <c r="I20" s="8" t="s">
        <v>162</v>
      </c>
      <c r="J20" s="8" t="s">
        <v>163</v>
      </c>
      <c r="K20" s="6" t="s">
        <v>135</v>
      </c>
      <c r="L20" t="s">
        <v>98</v>
      </c>
      <c r="M20">
        <v>0</v>
      </c>
      <c r="N20">
        <v>0</v>
      </c>
      <c r="O20" s="7" t="s">
        <v>173</v>
      </c>
      <c r="P20" s="7" t="s">
        <v>174</v>
      </c>
      <c r="Q20" s="7" t="s">
        <v>175</v>
      </c>
      <c r="R20" s="13" t="s">
        <v>173</v>
      </c>
      <c r="S20" s="13" t="s">
        <v>185</v>
      </c>
      <c r="T20" s="13" t="s">
        <v>185</v>
      </c>
      <c r="U20" s="6" t="s">
        <v>198</v>
      </c>
      <c r="V20" s="14">
        <v>43000</v>
      </c>
      <c r="W20" s="14">
        <v>43016</v>
      </c>
      <c r="X20" s="6">
        <v>313</v>
      </c>
      <c r="Y20">
        <v>16961</v>
      </c>
      <c r="Z20">
        <v>0</v>
      </c>
      <c r="AC20" s="6">
        <v>313</v>
      </c>
      <c r="AD20" s="6">
        <v>313</v>
      </c>
      <c r="AE20" s="14">
        <v>43229</v>
      </c>
      <c r="AF20" s="11" t="s">
        <v>151</v>
      </c>
      <c r="AG20" s="6">
        <v>2017</v>
      </c>
      <c r="AH20" s="14">
        <v>43008</v>
      </c>
      <c r="AI20" s="7" t="s">
        <v>203</v>
      </c>
    </row>
    <row r="21" spans="1:35" x14ac:dyDescent="0.25">
      <c r="A21" s="6">
        <v>2017</v>
      </c>
      <c r="B21" t="s">
        <v>111</v>
      </c>
      <c r="C21" t="s">
        <v>90</v>
      </c>
      <c r="D21">
        <v>9446</v>
      </c>
      <c r="E21" s="8" t="s">
        <v>165</v>
      </c>
      <c r="F21" s="8" t="s">
        <v>165</v>
      </c>
      <c r="G21" s="11" t="s">
        <v>151</v>
      </c>
      <c r="H21" s="10" t="s">
        <v>166</v>
      </c>
      <c r="I21" s="8" t="s">
        <v>167</v>
      </c>
      <c r="J21" s="8" t="s">
        <v>168</v>
      </c>
      <c r="K21" s="6" t="s">
        <v>169</v>
      </c>
      <c r="L21" t="s">
        <v>99</v>
      </c>
      <c r="M21">
        <v>0</v>
      </c>
      <c r="N21">
        <v>0</v>
      </c>
      <c r="O21" s="7" t="s">
        <v>173</v>
      </c>
      <c r="P21" s="7" t="s">
        <v>174</v>
      </c>
      <c r="Q21" s="7" t="s">
        <v>175</v>
      </c>
      <c r="R21" s="13" t="s">
        <v>199</v>
      </c>
      <c r="S21" s="13" t="s">
        <v>200</v>
      </c>
      <c r="T21" s="13" t="s">
        <v>200</v>
      </c>
      <c r="U21" s="6" t="s">
        <v>201</v>
      </c>
      <c r="V21" s="14">
        <v>42980</v>
      </c>
      <c r="W21" s="14">
        <v>42994</v>
      </c>
      <c r="X21" s="6">
        <v>314</v>
      </c>
      <c r="Y21">
        <v>17200</v>
      </c>
      <c r="Z21">
        <v>0</v>
      </c>
      <c r="AC21" s="6">
        <v>314</v>
      </c>
      <c r="AD21" s="6">
        <v>314</v>
      </c>
      <c r="AE21" s="14">
        <v>43229</v>
      </c>
      <c r="AF21" s="11" t="s">
        <v>151</v>
      </c>
      <c r="AG21" s="6">
        <v>2017</v>
      </c>
      <c r="AH21" s="14">
        <v>43008</v>
      </c>
      <c r="AI21" s="7" t="s">
        <v>203</v>
      </c>
    </row>
    <row r="22" spans="1:35" x14ac:dyDescent="0.25">
      <c r="A22" s="6">
        <v>2017</v>
      </c>
      <c r="B22" t="s">
        <v>111</v>
      </c>
      <c r="C22" t="s">
        <v>90</v>
      </c>
      <c r="D22">
        <v>2836</v>
      </c>
      <c r="E22" s="8" t="s">
        <v>160</v>
      </c>
      <c r="F22" s="8" t="s">
        <v>160</v>
      </c>
      <c r="G22" s="11" t="s">
        <v>151</v>
      </c>
      <c r="H22" s="11" t="s">
        <v>170</v>
      </c>
      <c r="I22" s="8" t="s">
        <v>171</v>
      </c>
      <c r="J22" s="8" t="s">
        <v>172</v>
      </c>
      <c r="K22" s="6" t="s">
        <v>169</v>
      </c>
      <c r="L22" t="s">
        <v>99</v>
      </c>
      <c r="M22">
        <v>0</v>
      </c>
      <c r="N22">
        <v>0</v>
      </c>
      <c r="O22" s="7" t="s">
        <v>173</v>
      </c>
      <c r="P22" s="7" t="s">
        <v>174</v>
      </c>
      <c r="Q22" s="7" t="s">
        <v>175</v>
      </c>
      <c r="R22" s="13" t="s">
        <v>199</v>
      </c>
      <c r="S22" s="13" t="s">
        <v>200</v>
      </c>
      <c r="T22" s="13" t="s">
        <v>200</v>
      </c>
      <c r="U22" s="6" t="s">
        <v>202</v>
      </c>
      <c r="V22" s="14">
        <v>42980</v>
      </c>
      <c r="W22" s="14">
        <v>42994</v>
      </c>
      <c r="X22" s="6">
        <v>315</v>
      </c>
      <c r="Y22">
        <v>17000</v>
      </c>
      <c r="Z22">
        <v>0</v>
      </c>
      <c r="AC22" s="6">
        <v>315</v>
      </c>
      <c r="AD22" s="6">
        <v>315</v>
      </c>
      <c r="AE22" s="14">
        <v>43229</v>
      </c>
      <c r="AF22" s="11" t="s">
        <v>151</v>
      </c>
      <c r="AG22" s="6">
        <v>2017</v>
      </c>
      <c r="AH22" s="14">
        <v>43008</v>
      </c>
      <c r="AI22" s="7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301</v>
      </c>
      <c r="B4" s="16">
        <v>3340</v>
      </c>
      <c r="C4" s="16" t="s">
        <v>204</v>
      </c>
      <c r="D4" s="16">
        <v>6556.91</v>
      </c>
    </row>
    <row r="5" spans="1:4" x14ac:dyDescent="0.25">
      <c r="A5" s="6">
        <v>301</v>
      </c>
      <c r="B5" s="16">
        <v>3710</v>
      </c>
      <c r="C5" s="17" t="s">
        <v>205</v>
      </c>
      <c r="D5" s="16">
        <v>11196</v>
      </c>
    </row>
    <row r="6" spans="1:4" x14ac:dyDescent="0.25">
      <c r="A6" s="6">
        <v>301</v>
      </c>
      <c r="B6" s="16">
        <v>3710</v>
      </c>
      <c r="C6" s="17" t="s">
        <v>205</v>
      </c>
      <c r="D6" s="16">
        <v>652</v>
      </c>
    </row>
    <row r="7" spans="1:4" x14ac:dyDescent="0.25">
      <c r="A7">
        <v>301</v>
      </c>
      <c r="B7" s="16">
        <v>3750</v>
      </c>
      <c r="C7" s="16" t="s">
        <v>206</v>
      </c>
      <c r="D7" s="13">
        <v>3874</v>
      </c>
    </row>
    <row r="8" spans="1:4" x14ac:dyDescent="0.25">
      <c r="A8">
        <v>301</v>
      </c>
      <c r="B8" s="16">
        <v>3750</v>
      </c>
      <c r="C8" s="16" t="s">
        <v>206</v>
      </c>
      <c r="D8" s="13">
        <v>3126</v>
      </c>
    </row>
    <row r="9" spans="1:4" x14ac:dyDescent="0.25">
      <c r="A9">
        <v>302</v>
      </c>
      <c r="B9" s="16">
        <v>3340</v>
      </c>
      <c r="C9" s="16" t="s">
        <v>204</v>
      </c>
      <c r="D9" s="16">
        <v>6650.85</v>
      </c>
    </row>
    <row r="10" spans="1:4" x14ac:dyDescent="0.25">
      <c r="A10">
        <v>302</v>
      </c>
      <c r="B10" s="16">
        <v>3710</v>
      </c>
      <c r="C10" s="17" t="s">
        <v>205</v>
      </c>
      <c r="D10" s="16">
        <v>11848</v>
      </c>
    </row>
    <row r="11" spans="1:4" x14ac:dyDescent="0.25">
      <c r="A11">
        <v>302</v>
      </c>
      <c r="B11" s="16">
        <v>3750</v>
      </c>
      <c r="C11" s="16" t="s">
        <v>206</v>
      </c>
      <c r="D11" s="16">
        <v>3874</v>
      </c>
    </row>
    <row r="12" spans="1:4" x14ac:dyDescent="0.25">
      <c r="A12">
        <v>302</v>
      </c>
      <c r="B12" s="16">
        <v>3750</v>
      </c>
      <c r="C12" s="16" t="s">
        <v>206</v>
      </c>
      <c r="D12" s="16">
        <v>3126</v>
      </c>
    </row>
    <row r="13" spans="1:4" x14ac:dyDescent="0.25">
      <c r="A13">
        <v>303</v>
      </c>
      <c r="B13" s="7">
        <v>3710</v>
      </c>
      <c r="C13" s="11" t="s">
        <v>207</v>
      </c>
      <c r="D13" s="16">
        <v>5094</v>
      </c>
    </row>
    <row r="14" spans="1:4" x14ac:dyDescent="0.25">
      <c r="A14">
        <v>303</v>
      </c>
      <c r="B14" s="16">
        <v>3760</v>
      </c>
      <c r="C14" s="16" t="s">
        <v>208</v>
      </c>
      <c r="D14" s="16">
        <v>13852.21</v>
      </c>
    </row>
    <row r="15" spans="1:4" x14ac:dyDescent="0.25">
      <c r="A15">
        <v>304</v>
      </c>
      <c r="B15" s="16">
        <v>3710</v>
      </c>
      <c r="C15" s="17" t="s">
        <v>205</v>
      </c>
      <c r="D15" s="16">
        <v>3314.12</v>
      </c>
    </row>
    <row r="16" spans="1:4" x14ac:dyDescent="0.25">
      <c r="A16">
        <v>304</v>
      </c>
      <c r="B16" s="16">
        <v>3750</v>
      </c>
      <c r="C16" s="16" t="s">
        <v>206</v>
      </c>
      <c r="D16">
        <v>8820.61</v>
      </c>
    </row>
    <row r="17" spans="1:4" x14ac:dyDescent="0.25">
      <c r="A17">
        <v>304</v>
      </c>
      <c r="B17" s="16">
        <v>3340</v>
      </c>
      <c r="C17" s="16" t="s">
        <v>204</v>
      </c>
      <c r="D17">
        <v>4640</v>
      </c>
    </row>
    <row r="18" spans="1:4" x14ac:dyDescent="0.25">
      <c r="A18">
        <v>305</v>
      </c>
      <c r="B18" s="7">
        <v>3710</v>
      </c>
      <c r="C18" s="11" t="s">
        <v>207</v>
      </c>
      <c r="D18" s="6">
        <v>7736</v>
      </c>
    </row>
    <row r="19" spans="1:4" x14ac:dyDescent="0.25">
      <c r="A19">
        <v>306</v>
      </c>
      <c r="B19" s="16">
        <v>3710</v>
      </c>
      <c r="C19" s="17" t="s">
        <v>205</v>
      </c>
      <c r="D19">
        <v>6112</v>
      </c>
    </row>
    <row r="20" spans="1:4" x14ac:dyDescent="0.25">
      <c r="A20">
        <v>306</v>
      </c>
      <c r="B20" s="16">
        <v>3750</v>
      </c>
      <c r="C20" s="16" t="s">
        <v>206</v>
      </c>
      <c r="D20">
        <v>2679</v>
      </c>
    </row>
    <row r="21" spans="1:4" x14ac:dyDescent="0.25">
      <c r="A21">
        <v>307</v>
      </c>
      <c r="B21" s="16">
        <v>3710</v>
      </c>
      <c r="C21" s="17" t="s">
        <v>205</v>
      </c>
      <c r="D21">
        <v>6112</v>
      </c>
    </row>
    <row r="22" spans="1:4" x14ac:dyDescent="0.25">
      <c r="A22">
        <v>307</v>
      </c>
      <c r="B22" s="16">
        <v>3750</v>
      </c>
      <c r="C22" s="16" t="s">
        <v>206</v>
      </c>
      <c r="D22">
        <v>2679</v>
      </c>
    </row>
    <row r="23" spans="1:4" x14ac:dyDescent="0.25">
      <c r="A23">
        <v>308</v>
      </c>
      <c r="B23" s="16">
        <v>3710</v>
      </c>
      <c r="C23" s="17" t="s">
        <v>205</v>
      </c>
      <c r="D23">
        <v>2755.99</v>
      </c>
    </row>
    <row r="24" spans="1:4" x14ac:dyDescent="0.25">
      <c r="A24">
        <v>309</v>
      </c>
      <c r="B24" s="16">
        <v>3710</v>
      </c>
      <c r="C24" s="17" t="s">
        <v>205</v>
      </c>
      <c r="D24">
        <v>1147.79</v>
      </c>
    </row>
    <row r="25" spans="1:4" x14ac:dyDescent="0.25">
      <c r="A25">
        <v>310</v>
      </c>
      <c r="B25" s="16">
        <v>3710</v>
      </c>
      <c r="C25" s="17" t="s">
        <v>205</v>
      </c>
      <c r="D25">
        <v>5506.72</v>
      </c>
    </row>
    <row r="26" spans="1:4" x14ac:dyDescent="0.25">
      <c r="A26">
        <v>310</v>
      </c>
      <c r="B26" s="16">
        <v>3750</v>
      </c>
      <c r="C26" s="16" t="s">
        <v>206</v>
      </c>
      <c r="D26">
        <v>9484</v>
      </c>
    </row>
    <row r="27" spans="1:4" x14ac:dyDescent="0.25">
      <c r="A27">
        <v>311</v>
      </c>
      <c r="B27" s="16">
        <v>3710</v>
      </c>
      <c r="C27" s="17" t="s">
        <v>205</v>
      </c>
      <c r="D27">
        <v>5506.72</v>
      </c>
    </row>
    <row r="28" spans="1:4" x14ac:dyDescent="0.25">
      <c r="A28">
        <v>311</v>
      </c>
      <c r="B28" s="16">
        <v>3750</v>
      </c>
      <c r="C28" s="16" t="s">
        <v>206</v>
      </c>
      <c r="D28">
        <v>9484</v>
      </c>
    </row>
    <row r="29" spans="1:4" x14ac:dyDescent="0.25">
      <c r="A29">
        <v>312</v>
      </c>
      <c r="B29" s="7">
        <v>3710</v>
      </c>
      <c r="C29" s="11" t="s">
        <v>207</v>
      </c>
      <c r="D29">
        <v>9229</v>
      </c>
    </row>
    <row r="30" spans="1:4" x14ac:dyDescent="0.25">
      <c r="A30">
        <v>312</v>
      </c>
      <c r="B30" s="16">
        <v>3760</v>
      </c>
      <c r="C30" s="16" t="s">
        <v>208</v>
      </c>
      <c r="D30">
        <v>1837.21</v>
      </c>
    </row>
    <row r="31" spans="1:4" x14ac:dyDescent="0.25">
      <c r="A31">
        <v>313</v>
      </c>
      <c r="B31" s="16">
        <v>3710</v>
      </c>
      <c r="C31" s="17" t="s">
        <v>205</v>
      </c>
      <c r="D31">
        <v>2882.11</v>
      </c>
    </row>
    <row r="32" spans="1:4" x14ac:dyDescent="0.25">
      <c r="A32">
        <v>313</v>
      </c>
      <c r="B32" s="16">
        <v>3750</v>
      </c>
      <c r="C32" s="16" t="s">
        <v>206</v>
      </c>
      <c r="D32">
        <v>14078.89</v>
      </c>
    </row>
    <row r="33" spans="1:4" x14ac:dyDescent="0.25">
      <c r="A33">
        <v>314</v>
      </c>
      <c r="B33" s="16">
        <v>3760</v>
      </c>
      <c r="C33" s="16" t="s">
        <v>208</v>
      </c>
      <c r="D33">
        <v>17200</v>
      </c>
    </row>
    <row r="34" spans="1:4" x14ac:dyDescent="0.25">
      <c r="A34">
        <v>315</v>
      </c>
      <c r="B34" s="16">
        <v>3760</v>
      </c>
      <c r="C34" s="16" t="s">
        <v>208</v>
      </c>
      <c r="D34">
        <v>17000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301</v>
      </c>
      <c r="B4" s="18" t="s">
        <v>209</v>
      </c>
    </row>
    <row r="5" spans="1:2" x14ac:dyDescent="0.25">
      <c r="A5" s="6">
        <v>301</v>
      </c>
      <c r="B5" s="18" t="s">
        <v>210</v>
      </c>
    </row>
    <row r="6" spans="1:2" x14ac:dyDescent="0.25">
      <c r="A6" s="6">
        <v>301</v>
      </c>
      <c r="B6" s="19" t="s">
        <v>211</v>
      </c>
    </row>
    <row r="7" spans="1:2" x14ac:dyDescent="0.25">
      <c r="A7">
        <v>301</v>
      </c>
      <c r="B7" s="19" t="s">
        <v>212</v>
      </c>
    </row>
    <row r="8" spans="1:2" x14ac:dyDescent="0.25">
      <c r="A8">
        <v>301</v>
      </c>
      <c r="B8" s="19" t="s">
        <v>213</v>
      </c>
    </row>
    <row r="9" spans="1:2" x14ac:dyDescent="0.25">
      <c r="A9">
        <v>302</v>
      </c>
      <c r="B9" s="19" t="s">
        <v>214</v>
      </c>
    </row>
    <row r="10" spans="1:2" x14ac:dyDescent="0.25">
      <c r="A10">
        <v>302</v>
      </c>
      <c r="B10" s="19" t="s">
        <v>215</v>
      </c>
    </row>
    <row r="11" spans="1:2" x14ac:dyDescent="0.25">
      <c r="A11">
        <v>302</v>
      </c>
      <c r="B11" s="19" t="s">
        <v>212</v>
      </c>
    </row>
    <row r="12" spans="1:2" x14ac:dyDescent="0.25">
      <c r="A12">
        <v>302</v>
      </c>
      <c r="B12" s="19" t="s">
        <v>213</v>
      </c>
    </row>
    <row r="13" spans="1:2" x14ac:dyDescent="0.25">
      <c r="A13">
        <v>303</v>
      </c>
      <c r="B13" s="19" t="s">
        <v>216</v>
      </c>
    </row>
    <row r="14" spans="1:2" x14ac:dyDescent="0.25">
      <c r="A14">
        <v>303</v>
      </c>
      <c r="B14" s="19" t="s">
        <v>217</v>
      </c>
    </row>
    <row r="15" spans="1:2" x14ac:dyDescent="0.25">
      <c r="A15">
        <v>304</v>
      </c>
      <c r="B15" s="19" t="s">
        <v>218</v>
      </c>
    </row>
    <row r="16" spans="1:2" x14ac:dyDescent="0.25">
      <c r="A16">
        <v>304</v>
      </c>
      <c r="B16" s="19" t="s">
        <v>219</v>
      </c>
    </row>
    <row r="17" spans="1:2" x14ac:dyDescent="0.25">
      <c r="A17">
        <v>304</v>
      </c>
      <c r="B17" s="19" t="s">
        <v>220</v>
      </c>
    </row>
    <row r="18" spans="1:2" x14ac:dyDescent="0.25">
      <c r="A18">
        <v>305</v>
      </c>
      <c r="B18" s="19" t="s">
        <v>221</v>
      </c>
    </row>
    <row r="19" spans="1:2" x14ac:dyDescent="0.25">
      <c r="A19">
        <v>306</v>
      </c>
      <c r="B19" s="19" t="s">
        <v>222</v>
      </c>
    </row>
    <row r="20" spans="1:2" x14ac:dyDescent="0.25">
      <c r="A20">
        <v>306</v>
      </c>
      <c r="B20" s="19" t="s">
        <v>223</v>
      </c>
    </row>
    <row r="21" spans="1:2" x14ac:dyDescent="0.25">
      <c r="A21">
        <v>307</v>
      </c>
      <c r="B21" s="19" t="s">
        <v>222</v>
      </c>
    </row>
    <row r="22" spans="1:2" x14ac:dyDescent="0.25">
      <c r="A22">
        <v>307</v>
      </c>
      <c r="B22" s="19" t="s">
        <v>223</v>
      </c>
    </row>
    <row r="23" spans="1:2" x14ac:dyDescent="0.25">
      <c r="A23">
        <v>308</v>
      </c>
      <c r="B23" s="19" t="s">
        <v>224</v>
      </c>
    </row>
    <row r="24" spans="1:2" x14ac:dyDescent="0.25">
      <c r="A24">
        <v>309</v>
      </c>
      <c r="B24" s="19" t="s">
        <v>225</v>
      </c>
    </row>
    <row r="25" spans="1:2" x14ac:dyDescent="0.25">
      <c r="A25">
        <v>310</v>
      </c>
      <c r="B25" s="19" t="s">
        <v>226</v>
      </c>
    </row>
    <row r="26" spans="1:2" x14ac:dyDescent="0.25">
      <c r="A26">
        <v>310</v>
      </c>
      <c r="B26" s="19" t="s">
        <v>227</v>
      </c>
    </row>
    <row r="27" spans="1:2" x14ac:dyDescent="0.25">
      <c r="A27">
        <v>311</v>
      </c>
      <c r="B27" s="19" t="s">
        <v>226</v>
      </c>
    </row>
    <row r="28" spans="1:2" x14ac:dyDescent="0.25">
      <c r="A28">
        <v>311</v>
      </c>
      <c r="B28" s="19" t="s">
        <v>227</v>
      </c>
    </row>
    <row r="29" spans="1:2" x14ac:dyDescent="0.25">
      <c r="A29">
        <v>312</v>
      </c>
      <c r="B29" s="19" t="s">
        <v>228</v>
      </c>
    </row>
    <row r="30" spans="1:2" x14ac:dyDescent="0.25">
      <c r="A30">
        <v>312</v>
      </c>
      <c r="B30" s="19" t="s">
        <v>229</v>
      </c>
    </row>
    <row r="31" spans="1:2" x14ac:dyDescent="0.25">
      <c r="A31">
        <v>313</v>
      </c>
      <c r="B31" s="19" t="s">
        <v>230</v>
      </c>
    </row>
    <row r="32" spans="1:2" x14ac:dyDescent="0.25">
      <c r="A32">
        <v>313</v>
      </c>
      <c r="B32" s="19" t="s">
        <v>231</v>
      </c>
    </row>
    <row r="33" spans="1:2" x14ac:dyDescent="0.25">
      <c r="A33">
        <v>314</v>
      </c>
      <c r="B33" s="19" t="s">
        <v>232</v>
      </c>
    </row>
    <row r="34" spans="1:2" x14ac:dyDescent="0.25">
      <c r="A34">
        <v>315</v>
      </c>
      <c r="B34" s="19" t="s">
        <v>233</v>
      </c>
    </row>
  </sheetData>
  <hyperlinks>
    <hyperlink ref="B4" r:id="rId1"/>
    <hyperlink ref="B5" r:id="rId2"/>
    <hyperlink ref="B22" r:id="rId3"/>
    <hyperlink ref="B21" r:id="rId4"/>
    <hyperlink ref="B20" r:id="rId5"/>
    <hyperlink ref="B19" r:id="rId6"/>
    <hyperlink ref="B18" r:id="rId7"/>
    <hyperlink ref="B17" r:id="rId8"/>
    <hyperlink ref="B16" r:id="rId9"/>
    <hyperlink ref="B15" r:id="rId10"/>
    <hyperlink ref="B14" r:id="rId11"/>
    <hyperlink ref="B13" r:id="rId12"/>
    <hyperlink ref="B12" r:id="rId13"/>
    <hyperlink ref="B11" r:id="rId14"/>
    <hyperlink ref="B10" r:id="rId15"/>
    <hyperlink ref="B9" r:id="rId16"/>
    <hyperlink ref="B8" r:id="rId17"/>
    <hyperlink ref="B7" r:id="rId18"/>
    <hyperlink ref="B6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7109375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301</v>
      </c>
      <c r="B4" s="18" t="s">
        <v>234</v>
      </c>
    </row>
    <row r="5" spans="1:2" x14ac:dyDescent="0.25">
      <c r="A5">
        <v>302</v>
      </c>
      <c r="B5" s="18" t="s">
        <v>234</v>
      </c>
    </row>
    <row r="6" spans="1:2" x14ac:dyDescent="0.25">
      <c r="A6">
        <v>303</v>
      </c>
      <c r="B6" s="18" t="s">
        <v>234</v>
      </c>
    </row>
    <row r="7" spans="1:2" x14ac:dyDescent="0.25">
      <c r="A7">
        <v>304</v>
      </c>
      <c r="B7" s="18" t="s">
        <v>234</v>
      </c>
    </row>
    <row r="8" spans="1:2" x14ac:dyDescent="0.25">
      <c r="A8">
        <v>305</v>
      </c>
      <c r="B8" s="18" t="s">
        <v>234</v>
      </c>
    </row>
    <row r="9" spans="1:2" x14ac:dyDescent="0.25">
      <c r="A9">
        <v>306</v>
      </c>
      <c r="B9" s="18" t="s">
        <v>234</v>
      </c>
    </row>
    <row r="10" spans="1:2" x14ac:dyDescent="0.25">
      <c r="A10">
        <v>307</v>
      </c>
      <c r="B10" s="18" t="s">
        <v>234</v>
      </c>
    </row>
    <row r="11" spans="1:2" x14ac:dyDescent="0.25">
      <c r="A11">
        <v>308</v>
      </c>
      <c r="B11" s="18" t="s">
        <v>234</v>
      </c>
    </row>
    <row r="12" spans="1:2" x14ac:dyDescent="0.25">
      <c r="A12">
        <v>309</v>
      </c>
      <c r="B12" s="18" t="s">
        <v>234</v>
      </c>
    </row>
    <row r="13" spans="1:2" x14ac:dyDescent="0.25">
      <c r="A13">
        <v>310</v>
      </c>
      <c r="B13" s="18" t="s">
        <v>234</v>
      </c>
    </row>
    <row r="14" spans="1:2" x14ac:dyDescent="0.25">
      <c r="A14">
        <v>311</v>
      </c>
      <c r="B14" s="18" t="s">
        <v>234</v>
      </c>
    </row>
    <row r="15" spans="1:2" x14ac:dyDescent="0.25">
      <c r="A15">
        <v>312</v>
      </c>
      <c r="B15" s="18" t="s">
        <v>234</v>
      </c>
    </row>
    <row r="16" spans="1:2" x14ac:dyDescent="0.25">
      <c r="A16">
        <v>313</v>
      </c>
      <c r="B16" s="18" t="s">
        <v>234</v>
      </c>
    </row>
    <row r="17" spans="1:2" x14ac:dyDescent="0.25">
      <c r="A17">
        <v>314</v>
      </c>
      <c r="B17" s="18" t="s">
        <v>234</v>
      </c>
    </row>
    <row r="18" spans="1:2" x14ac:dyDescent="0.25">
      <c r="A18">
        <v>315</v>
      </c>
      <c r="B18" s="18" t="s">
        <v>234</v>
      </c>
    </row>
  </sheetData>
  <hyperlinks>
    <hyperlink ref="B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0D6FF5-6752-476E-917C-F051F62D3EF8}"/>
</file>

<file path=customXml/itemProps2.xml><?xml version="1.0" encoding="utf-8"?>
<ds:datastoreItem xmlns:ds="http://schemas.openxmlformats.org/officeDocument/2006/customXml" ds:itemID="{134976ED-349F-4C67-B98B-4ADDF6E2DCA3}"/>
</file>

<file path=customXml/itemProps3.xml><?xml version="1.0" encoding="utf-8"?>
<ds:datastoreItem xmlns:ds="http://schemas.openxmlformats.org/officeDocument/2006/customXml" ds:itemID="{5CB56C5B-6E7A-471B-963F-3FB6601B51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Tabla_214679</vt:lpstr>
      <vt:lpstr>Tabla_214680</vt:lpstr>
      <vt:lpstr>Tabla_214681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2018-05-09T13:33:49Z</dcterms:created>
  <dcterms:modified xsi:type="dcterms:W3CDTF">2018-05-09T13:40:55Z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