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5-2017\70 020 Tramites ofrecidos\"/>
    </mc:Choice>
  </mc:AlternateContent>
  <bookViews>
    <workbookView xWindow="0" yWindow="0" windowWidth="20490" windowHeight="7320"/>
  </bookViews>
  <sheets>
    <sheet name="Reporte de Formatos" sheetId="1" r:id="rId1"/>
    <sheet name="Tabla_218513" sheetId="2" r:id="rId2"/>
    <sheet name="Hidden_1_Tabla_218513" sheetId="3" r:id="rId3"/>
    <sheet name="Hidden_2_Tabla_218513" sheetId="4" r:id="rId4"/>
    <sheet name="Hidden_3_Tabla_218513" sheetId="5" r:id="rId5"/>
    <sheet name="Tabla_218515" sheetId="6" r:id="rId6"/>
    <sheet name="Tabla_218514" sheetId="7" r:id="rId7"/>
  </sheets>
  <externalReferences>
    <externalReference r:id="rId8"/>
  </externalReferences>
  <definedNames>
    <definedName name="Hidden_1_Tabla_2185137">Hidden_1_Tabla_218513!$A$1:$A$32</definedName>
    <definedName name="Hidden_1_Tabla_3256782">[1]Hidden_1_Tabla_325678!$A$1:$A$26</definedName>
    <definedName name="Hidden_2_Tabla_21851310">Hidden_2_Tabla_218513!$A$1:$A$41</definedName>
    <definedName name="Hidden_2_Tabla_3256786">[1]Hidden_2_Tabla_325678!$A$1:$A$41</definedName>
    <definedName name="Hidden_3_Tabla_21851316">Hidden_3_Tabla_218513!$A$1:$A$26</definedName>
    <definedName name="Hidden_3_Tabla_32567813">[1]Hidden_3_Tabla_325678!$A$1:$A$32</definedName>
  </definedNames>
  <calcPr calcId="0"/>
</workbook>
</file>

<file path=xl/sharedStrings.xml><?xml version="1.0" encoding="utf-8"?>
<sst xmlns="http://schemas.openxmlformats.org/spreadsheetml/2006/main" count="969" uniqueCount="445">
  <si>
    <t>35112</t>
  </si>
  <si>
    <t>TÍTULO</t>
  </si>
  <si>
    <t>NOMBRE CORTO</t>
  </si>
  <si>
    <t>DESCRIPCIÓN</t>
  </si>
  <si>
    <t>Trámites que se realizan</t>
  </si>
  <si>
    <t>LETAYUC72-70FXX.</t>
  </si>
  <si>
    <t>1</t>
  </si>
  <si>
    <t>2</t>
  </si>
  <si>
    <t>7</t>
  </si>
  <si>
    <t>10</t>
  </si>
  <si>
    <t>6</t>
  </si>
  <si>
    <t>4</t>
  </si>
  <si>
    <t>12</t>
  </si>
  <si>
    <t>13</t>
  </si>
  <si>
    <t>14</t>
  </si>
  <si>
    <t>218497</t>
  </si>
  <si>
    <t>218495</t>
  </si>
  <si>
    <t>218499</t>
  </si>
  <si>
    <t>218500</t>
  </si>
  <si>
    <t>218503</t>
  </si>
  <si>
    <t>218498</t>
  </si>
  <si>
    <t>218504</t>
  </si>
  <si>
    <t>218501</t>
  </si>
  <si>
    <t>218511</t>
  </si>
  <si>
    <t>218502</t>
  </si>
  <si>
    <t>218494</t>
  </si>
  <si>
    <t>218513</t>
  </si>
  <si>
    <t>218509</t>
  </si>
  <si>
    <t>218506</t>
  </si>
  <si>
    <t>218515</t>
  </si>
  <si>
    <t>218505</t>
  </si>
  <si>
    <t>218507</t>
  </si>
  <si>
    <t>218514</t>
  </si>
  <si>
    <t>218510</t>
  </si>
  <si>
    <t>218512</t>
  </si>
  <si>
    <t>218508</t>
  </si>
  <si>
    <t>218496</t>
  </si>
  <si>
    <t>218516</t>
  </si>
  <si>
    <t>218517</t>
  </si>
  <si>
    <t>218518</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</si>
  <si>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</si>
  <si>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</si>
  <si>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</si>
  <si>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</si>
  <si>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</si>
  <si>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</si>
  <si>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</si>
  <si>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</si>
  <si>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</si>
  <si>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</si>
  <si>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</si>
  <si>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</si>
  <si>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Tabla_218513</t>
  </si>
  <si>
    <t>Costo</t>
  </si>
  <si>
    <t>Sustento legal para su cobro</t>
  </si>
  <si>
    <t>Lugares donde se efectúa el pago 
Tabla_218515</t>
  </si>
  <si>
    <t>Fundamento jurídico-administrativo del trámite</t>
  </si>
  <si>
    <t>Derechos del usuario</t>
  </si>
  <si>
    <t>Lugares para reportar presuntas anomalías 
Tabla_218514</t>
  </si>
  <si>
    <t>Hipervínculo información adicional del trámite</t>
  </si>
  <si>
    <t>Hipervínculo al sistema correspondiente</t>
  </si>
  <si>
    <t>Fecha de validación</t>
  </si>
  <si>
    <t>Área responsable de la información</t>
  </si>
  <si>
    <t>Año</t>
  </si>
  <si>
    <t>Fecha de actualización</t>
  </si>
  <si>
    <t>Nota</t>
  </si>
  <si>
    <t>9</t>
  </si>
  <si>
    <t>24930</t>
  </si>
  <si>
    <t>24933</t>
  </si>
  <si>
    <t>24918</t>
  </si>
  <si>
    <t>24921</t>
  </si>
  <si>
    <t>24924</t>
  </si>
  <si>
    <t>24926</t>
  </si>
  <si>
    <t>24929</t>
  </si>
  <si>
    <t>24928</t>
  </si>
  <si>
    <t>24931</t>
  </si>
  <si>
    <t>24923</t>
  </si>
  <si>
    <t>24920</t>
  </si>
  <si>
    <t>24925</t>
  </si>
  <si>
    <t>24927</t>
  </si>
  <si>
    <t>24932</t>
  </si>
  <si>
    <t>24922</t>
  </si>
  <si>
    <t>24919</t>
  </si>
  <si>
    <t>ID</t>
  </si>
  <si>
    <t>Código Postal</t>
  </si>
  <si>
    <t>Horario de atención</t>
  </si>
  <si>
    <t>Denominación del área</t>
  </si>
  <si>
    <t>Número exterior</t>
  </si>
  <si>
    <t>Clave de la localidad</t>
  </si>
  <si>
    <t>Clave del municipio</t>
  </si>
  <si>
    <t>Nombre de la Entidad Federativa</t>
  </si>
  <si>
    <t>Clave de la entidad federativa</t>
  </si>
  <si>
    <t>Tel. y ext. (del contacto de la ofna. atención)</t>
  </si>
  <si>
    <t>Tipo de asentamiento</t>
  </si>
  <si>
    <t>Nombre de validad</t>
  </si>
  <si>
    <t>Nombre de la localidad</t>
  </si>
  <si>
    <t>Nombre del Municipio o delegación</t>
  </si>
  <si>
    <t>Correo electrónico (datos del contacto de la ofici</t>
  </si>
  <si>
    <t>Número interior</t>
  </si>
  <si>
    <t>Tipo de vialidad</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</si>
  <si>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</si>
  <si>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</si>
  <si>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</si>
  <si>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</si>
  <si>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</si>
  <si>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</si>
  <si>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</si>
  <si>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</si>
  <si>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</si>
  <si>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</si>
  <si>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</si>
  <si>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</si>
  <si>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</si>
  <si>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</si>
  <si>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</si>
  <si>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</si>
  <si>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</si>
  <si>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</si>
  <si>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</si>
  <si>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</si>
  <si>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</si>
  <si>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</si>
  <si>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</si>
  <si>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</si>
  <si>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</si>
  <si>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</si>
  <si>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</si>
  <si>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</si>
  <si>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</si>
  <si>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</si>
  <si>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</si>
  <si>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</si>
  <si>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</si>
  <si>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</si>
  <si>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</si>
  <si>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</si>
  <si>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</si>
  <si>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</si>
  <si>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</si>
  <si>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</si>
  <si>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</si>
  <si>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</si>
  <si>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</si>
  <si>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</si>
  <si>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</si>
  <si>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</si>
  <si>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</si>
  <si>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</si>
  <si>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</si>
  <si>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</si>
  <si>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</si>
  <si>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</si>
  <si>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</si>
  <si>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</si>
  <si>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</si>
  <si>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</si>
  <si>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</si>
  <si>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</si>
  <si>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</si>
  <si>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</si>
  <si>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</si>
  <si>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</si>
  <si>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</si>
  <si>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</si>
  <si>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</si>
  <si>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</si>
  <si>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</si>
  <si>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</si>
  <si>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</si>
  <si>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</si>
  <si>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</si>
  <si>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</si>
  <si>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</si>
  <si>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</si>
  <si>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</si>
  <si>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</si>
  <si>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</si>
  <si>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</si>
  <si>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</si>
  <si>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</si>
  <si>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</si>
  <si>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</si>
  <si>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</si>
  <si>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</si>
  <si>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</si>
  <si>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</si>
  <si>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</si>
  <si>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</si>
  <si>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</si>
  <si>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</si>
  <si>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</si>
  <si>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</si>
  <si>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</si>
  <si>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</si>
  <si>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</si>
  <si>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</si>
  <si>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24943</t>
  </si>
  <si>
    <t>Lugares donde se efectúa el pago</t>
  </si>
  <si>
    <t>24934</t>
  </si>
  <si>
    <t>24935</t>
  </si>
  <si>
    <t>24936</t>
  </si>
  <si>
    <t>24937</t>
  </si>
  <si>
    <t>24938</t>
  </si>
  <si>
    <t>24939</t>
  </si>
  <si>
    <t>24940</t>
  </si>
  <si>
    <t>24941</t>
  </si>
  <si>
    <t>24942</t>
  </si>
  <si>
    <t>Teléfono, en su caso extensión</t>
  </si>
  <si>
    <t>Correo electrónico</t>
  </si>
  <si>
    <t>Número interior, en su caso</t>
  </si>
  <si>
    <t>Delegación o municipio</t>
  </si>
  <si>
    <t>Código postal</t>
  </si>
  <si>
    <t>Otros datos</t>
  </si>
  <si>
    <t>Compra de fotografías Fototeca Guerra</t>
  </si>
  <si>
    <t>alumnos, población en general</t>
  </si>
  <si>
    <t>Vender fotografías para uso académico o actividad cultural</t>
  </si>
  <si>
    <t>en línea</t>
  </si>
  <si>
    <t>Clave de imágenes, enviar un correo de solicitud a cinthya.cruz@correo.uady.mx</t>
  </si>
  <si>
    <t>1 día</t>
  </si>
  <si>
    <t>un año, por uso</t>
  </si>
  <si>
    <t>Política de ingresos de la Universidad Autónoma de Yucatán</t>
  </si>
  <si>
    <t>Artículo 120 y 122 del Estatuto General de la Universidad Autónoma de Yucatán</t>
  </si>
  <si>
    <t>http://fototeca.antropologia.uady.mx/</t>
  </si>
  <si>
    <t>Facultad de Ciencias Antropológicas de la Universidad Autónoma de Yucatán</t>
  </si>
  <si>
    <t>Constancia de Estudiante</t>
  </si>
  <si>
    <t>Estudiantes activos</t>
  </si>
  <si>
    <t>Tramite de constancia de estudio para comprobar que está inscrito algunas de las licenciaturas de la Facultad de Ciencias Antropológicas de la Universidad Autónoma de Yucatán</t>
  </si>
  <si>
    <t>presencial</t>
  </si>
  <si>
    <t>Derecho arancelario correspondiente</t>
  </si>
  <si>
    <t>3 días hábiles</t>
  </si>
  <si>
    <t>Vigencia durante el périodo que se expide</t>
  </si>
  <si>
    <t>https://www.sicei.uady.mx/</t>
  </si>
  <si>
    <t>Carta Pasante</t>
  </si>
  <si>
    <t>Alumnos egresados de la Facultad de Ciencias Antropológicas de la Universidad Autónoma de Yucatán</t>
  </si>
  <si>
    <t>Esta carta hace constar que es egresado de alguna de las licenciaturas de la Facultad de Ciencias Antropológicas de la Universidad Autónoma de Yucatán</t>
  </si>
  <si>
    <t>Copia de certificado de Servicio Social y Derecho arancelario correspondiente</t>
  </si>
  <si>
    <t>5 días hábilies</t>
  </si>
  <si>
    <t>Sin vigencia</t>
  </si>
  <si>
    <t>Asignación de Servicio Social</t>
  </si>
  <si>
    <t>Alumnos regulares</t>
  </si>
  <si>
    <t>Asignar a los alumnos a su servicio social</t>
  </si>
  <si>
    <t>4 fotografías infantil, llenar el formato de preasignación</t>
  </si>
  <si>
    <t>http://transparencia.uady.mx/sitios/antro/documentos_publicos/Articulo70/020%20FXX%20Tramites/2018/Trimestre%20I/004_formatoAsignacionServicioSocial.pdf</t>
  </si>
  <si>
    <t>6 meses (480 hrs.)</t>
  </si>
  <si>
    <t>Certificado de Estudios</t>
  </si>
  <si>
    <t>Egresados y alumnos activos de la Facultad de Ciencias Antropológicas</t>
  </si>
  <si>
    <t>Este documento contiene las calificaciones y créditos cursasos en la Facultad</t>
  </si>
  <si>
    <t>Derecho arancelario correspondiente, 2 fotografías tamaño credencial en blanco y negro con camisa o blusa clara y copia de la CURP</t>
  </si>
  <si>
    <t>15 días hábiles</t>
  </si>
  <si>
    <t>Publicación de información en el sitio Web de la Facultad</t>
  </si>
  <si>
    <t>público en general</t>
  </si>
  <si>
    <t>Difundir por medio de Internet un aviso, evento, convocatoria, etc que tenga relación directa con la Facultad de Ciencias Antropológicas o la Universidad Autónoma de Yucatán</t>
  </si>
  <si>
    <t>Llenar un formulario donde se especifican los datos a publicar, enviar en su caso la imagen o documento digitalizado al correo vnava@correo.uady.mx</t>
  </si>
  <si>
    <t>http://www.srs.uady.mx/sistemas/antropologia/</t>
  </si>
  <si>
    <t>Desde la solicitud hasta la fecha del evento</t>
  </si>
  <si>
    <t>Solicitud de Extraordinarios</t>
  </si>
  <si>
    <t>Alumnos reprobados</t>
  </si>
  <si>
    <t>Solicitud de extraordinario</t>
  </si>
  <si>
    <t>http://transparencia.uady.mx/sitios/antro/documentos_publicos/Articulo70/020%20FXX%20Tramites/2018/Trimestre%20I/007_formatoExtraordinarios.pdf</t>
  </si>
  <si>
    <t>Durante el período que lo solicite</t>
  </si>
  <si>
    <t>Artículo 8, 18, 43, 44, 46 del Reglamento de Inscripciones y Examenes de la Universidad Autónoma de Yucatán</t>
  </si>
  <si>
    <t>Solicitud de Curso de Acompañamiento</t>
  </si>
  <si>
    <t>Solicitud de acompañamiento</t>
  </si>
  <si>
    <t>http://transparencia.uady.mx/sitios/antro/documentos_publicos/Articulo70/020%20FXX%20Tramites/2018/Trimestre%20I/008_formatoAcompanamiento.pdf</t>
  </si>
  <si>
    <t>Durante el período al que se inscribe</t>
  </si>
  <si>
    <t>Liberación de Servicio social</t>
  </si>
  <si>
    <t>cumplir con el requisito de finalización de servicio social como parte del proceso para titulación</t>
  </si>
  <si>
    <t>Carta de terminación que da el responsable del proyecto donde realizo el servicio social</t>
  </si>
  <si>
    <t>1 semana</t>
  </si>
  <si>
    <t>Carta para préstamos de libros</t>
  </si>
  <si>
    <t>egresados</t>
  </si>
  <si>
    <t>Para que se les facilite prestamos en la biblioteca</t>
  </si>
  <si>
    <t>Proporcionar sus datos personales a la secretaria</t>
  </si>
  <si>
    <t>6 meses</t>
  </si>
  <si>
    <t>Cartas de presentación</t>
  </si>
  <si>
    <t>Alumnos en general y Profesores</t>
  </si>
  <si>
    <t>cartas de presentación ante instituciones para que se les de facilidades</t>
  </si>
  <si>
    <t>Trámite administrativo de Titulación</t>
  </si>
  <si>
    <t>Egresados</t>
  </si>
  <si>
    <t>Llenar requisitos para solicitar examen profesional y el trámite y registro del Título Profesional</t>
  </si>
  <si>
    <t>Original del acta de nacimiento actualizada, Copia fotostática a 160% de la CURP, Original del certificado de estudios de bachillerato o preparatoria, Original de oficio de revalidación ante la UADY, en caso de que el bachillerato no sea incorporado a la UADY, Original y copia de certificado de servicio social, Original y copia del certificado de estudios de licenciatura, Dos fotografías tamaño credencial, Cuatro fotografías tamaño mignon, Nueve fotografías tamaño infantil, Original de constancia de prácticas profesionales, Original de carta pasante, Copia de la constancia del requisito extracurricular según licenciatura, Carta de asesor de tesis y dictamen aprobatorio emitido por la secretaría académica, de que ésta puede ser presentada, 2 Cd's de la tesis en formato pdf, 6 ejemplares del trabajo de titulación, formato de solicitud de fecha para presentar examen profesional, original del formato de solicitud de examen de la UADY, Dos originales de solicitud de registro SEP, Constancia de no adeudo de materia bibliográfico, carta de no adeudo de libros en biblioteca, constancia de titulación, derecho de certificado de acta de examen profesional, derecho de examen profesional, derecho de certificación de documentos, Realizar un Pago en el Banco SANTANDER, el cual es un anticipo del Monto Total del trámite para la expedición de Título y Cédula Profesional, enviar un resumen del trabajo de titulación al sistema de atención a usuarios de la facultad.</t>
  </si>
  <si>
    <t>http://transparencia.uady.mx/sitios/antro/documentos_publicos/Articulo70/020%20FXX%20Tramites/2018/Trimestre%20I/012_formatoTitulacion.pdf</t>
  </si>
  <si>
    <t>Al momento de cubrir los requisitos</t>
  </si>
  <si>
    <t>Artículo 54 del Reglamento de Inscripciones y Examenes de la Universidad Autónoma de Yucatán</t>
  </si>
  <si>
    <t>Solicitud de cuenta INET</t>
  </si>
  <si>
    <t>alumnos en general y profesores</t>
  </si>
  <si>
    <t>Contar con una cuenta de usuario única para utilizar los servicios que ofrece la Universidad como son: uso de compuatdora en centro de cómputo, validación de internet inalámbrico, cursos en línea, etc.</t>
  </si>
  <si>
    <t>Acudir al centro de cómputo, proporcionar sus datos personales</t>
  </si>
  <si>
    <t>al momento de solicitarlo</t>
  </si>
  <si>
    <t>mientras esté activo en la Universidad</t>
  </si>
  <si>
    <t>Solicitud de correo institucional</t>
  </si>
  <si>
    <t>alumnos en general, profesores y personal administrativo y manual</t>
  </si>
  <si>
    <t>Proporcionar al alumno, profesor o trabajador administrativo y manual un correo electrónico institucional para hacer llegar la información de la Universidad</t>
  </si>
  <si>
    <t>http://transparencia.uady.mx/sitios/antro/documentos_publicos/Articulo70/020%20FXX%20Tramites/2018/Trimestre%20I/014_formatoCorreoInstitucional.pdf</t>
  </si>
  <si>
    <t>1 a 3 días</t>
  </si>
  <si>
    <t>https://www.riuady.uady.mx/reportes/</t>
  </si>
  <si>
    <t>Reserva de sala de cómputo</t>
  </si>
  <si>
    <t>profesores</t>
  </si>
  <si>
    <t>Separar el espacio físico de la sala de cómputo o multimedia para impartir clase o aplicar examen, ya sea por un semestre entero o por única ocasión</t>
  </si>
  <si>
    <t>Ingresar al sistema de atención a usuarios de la facultad y seleccionar reserva de sala de cómputo, Capturar los datos requeridos, fechas, horas, descripción de actividad, responsable, etc.</t>
  </si>
  <si>
    <t>http://transparencia.uady.mx/sitios/antro/documentos_publicos/Articulo70/020%20FXX%20Tramites/2018/Trimestre%20I/015_formatoReservaSalaComputo.pdf</t>
  </si>
  <si>
    <t>2 días</t>
  </si>
  <si>
    <t>en el tiempo que se solicitó la reserva de la sala</t>
  </si>
  <si>
    <t>Asesoría o Apoyo del área de Cómputo</t>
  </si>
  <si>
    <t>alumnos, profesores y personal administrativo</t>
  </si>
  <si>
    <t>Asesorar o apoyar en problemas relacionados con las tecnologías de información y comunicación en la Facultad</t>
  </si>
  <si>
    <t>Ingresar al sistema de atención a usuarios de la facultad y seleccionar asesoría o apoyo técnico, Capturar los datos requeridos de la asesoría o apoyo</t>
  </si>
  <si>
    <t>http://transparencia.uady.mx/sitios/antro/documentos_publicos/Articulo70/020%20FXX%20Tramites/2018/Trimestre%20I/016_formatoApoyoComputo.pdf</t>
  </si>
  <si>
    <t>mientras dure la asesoría o apoyo</t>
  </si>
  <si>
    <t xml:space="preserve">Solicitud de viaje </t>
  </si>
  <si>
    <t>Alumnos regulares y profesores</t>
  </si>
  <si>
    <t xml:space="preserve">Llevar un control de las salidas tanto de alumnos y profesores a los distintos eventos nacionales e internacionales </t>
  </si>
  <si>
    <t xml:space="preserve">Contar con usuario y contraseña del sistema. Carta de aceptación del evento asistido (datos del congreso). Datos del evento a asistir (fecha, hora, lugar, motivo, logro esperado) </t>
  </si>
  <si>
    <t>http://transparencia.uady.mx/sitios/antro/documentos_publicos/Articulo70/020%20FXX%20Tramites/2018/Trimestre%20I/017_formatoSolicitudViaje.pdf</t>
  </si>
  <si>
    <t xml:space="preserve">De 1 a 2 días </t>
  </si>
  <si>
    <t>http://148.209.135.3/viajes/index.html</t>
  </si>
  <si>
    <t>Constancia de Estudios de Posgrado</t>
  </si>
  <si>
    <t>Alumnos regulares, egresados</t>
  </si>
  <si>
    <t>Constatar que son alumnos inscritos al Programa del Doctorado en Ciencias Antropológicas, en caso de los egresados que pertenecieron a dicho Programa.</t>
  </si>
  <si>
    <t>Número de matrícula. Llenar el formato correspondiente. Pagar el derecho arancelario</t>
  </si>
  <si>
    <t>http://transparencia.uady.mx/sitios/antro/documentos_publicos/Articulo70/020%20FXX%20Tramites/2018/Trimestre%20I/018_formatoConstanciaEstudiosPosgrado.pdf</t>
  </si>
  <si>
    <t xml:space="preserve">2 días hábiles </t>
  </si>
  <si>
    <t xml:space="preserve">Movilidad Nacional Externa </t>
  </si>
  <si>
    <t xml:space="preserve">Alumnos regulares </t>
  </si>
  <si>
    <t>Recepcionar papeles de los alumnos interesados en realizar estancias aquí en la Facultad</t>
  </si>
  <si>
    <t>Presentar carta de aceptación de movilidad por parte de la Facultad de Antropología. El aspirante llena su hoja de registro al llegar a la Facultad</t>
  </si>
  <si>
    <t>http://transparencia.uady.mx/sitios/antro/documentos_publicos/Articulo70/020%20FXX%20Tramites/2018/Trimestre%20I/019_formatoRegistroMovilidadNacional.pdf</t>
  </si>
  <si>
    <t>Una semana</t>
  </si>
  <si>
    <t>Tiempo que dure su estancia (semestre)</t>
  </si>
  <si>
    <t>Movilidad Interinstitucional Interna</t>
  </si>
  <si>
    <t>Alumnos que desean estudiar en otras Facultades de la UADY así como otras instituciones ajenas a la UADY</t>
  </si>
  <si>
    <t>Llenar su hoja de solicitud.</t>
  </si>
  <si>
    <t>http://transparencia.uady.mx/sitios/antro/documentos_publicos/Articulo70/020%20FXX%20Tramites/2018/Trimestre%20I/020_formatoRegistroMovilidadInterfacultad.pdf</t>
  </si>
  <si>
    <t>El tiempo que dure el período escolar</t>
  </si>
  <si>
    <t xml:space="preserve">Movilidad Nacional e Internacional Interna </t>
  </si>
  <si>
    <t>Recepcionar documentos de los alumnos que desean realizar movilidad al extranjero y a nivel nacional</t>
  </si>
  <si>
    <t>Copia de sus documentos que entregan en el CAE</t>
  </si>
  <si>
    <t>No damos respuesta la da el depto. de Movilidad Institucional</t>
  </si>
  <si>
    <t>El tiempo que dure su estancia</t>
  </si>
  <si>
    <t>Constancia de Calificaciones Movilidad</t>
  </si>
  <si>
    <t xml:space="preserve">Hacer la homologación de calificaciones de alumnos Internos que se van al extranjero y a nivel nacional Enviar las constancias de calificaciones de los alumnos externos al depto, de Movilidad Institucional </t>
  </si>
  <si>
    <t>Para alumnos internos las constancias de calificaciones de las otras instituciones donde estudiaron</t>
  </si>
  <si>
    <t>http://transparencia.uady.mx/sitios/antro/documentos_publicos/Articulo70/020%20FXX%20Tramites/2018/Trimestre%20I/022_formatoConstanciaCalificacionMovilidad.pdf</t>
  </si>
  <si>
    <t>de 15 a 30 días para alumnos externos de 1 a 2 semanas para alumnos internos</t>
  </si>
  <si>
    <t>Reinscripción</t>
  </si>
  <si>
    <t>Reinscribirse al período escolar vigente</t>
  </si>
  <si>
    <t>Pago, Llenar el formato de preinscripción y realizar carga académica</t>
  </si>
  <si>
    <t>http://transparencia.uady.mx/sitios/antro/documentos_publicos/Articulo70/020%20FXX%20Tramites/2018/Trimestre%20I/023_formatoReinscripcion.pdf</t>
  </si>
  <si>
    <t>Vigencia durante el período escolar al que se reinscribe</t>
  </si>
  <si>
    <t>Constancia de Beca UADY</t>
  </si>
  <si>
    <t>Trámite para solicitar una beca de la UADY</t>
  </si>
  <si>
    <t>http://transparencia.uady.mx/sitios/antro/documentos_publicos/Articulo70/020%20FXX%20Tramites/2018/Trimestre%20I/024_formatoConstanciaBecaUADY.pdf</t>
  </si>
  <si>
    <t>Vigente durante el período en el que se tramita</t>
  </si>
  <si>
    <t>Carta de aprobación de Examen Profesional</t>
  </si>
  <si>
    <t xml:space="preserve">Alumnos que hayan presentado examen de titulación </t>
  </si>
  <si>
    <t>Hacer constar que aprobó el examen de titulación</t>
  </si>
  <si>
    <t>Haber cumplido con los requisitos correspondientes de la solicitud de examen profesional</t>
  </si>
  <si>
    <t>http://transparencia.uady.mx/sitios/antro/documentos_publicos/Articulo70/020%20FXX%20Tramites/2018/Trimestre%20I/025_formatoAprobacionExamenProfesional.pdf</t>
  </si>
  <si>
    <t>Postulación Beca Nacional CONACYT</t>
  </si>
  <si>
    <t>Nuevo ingreso</t>
  </si>
  <si>
    <t>Obtener la beca del Programa Conacyt para cursar el Doctorado en Ciencias Antropológicas</t>
  </si>
  <si>
    <t>cuenta de banco</t>
  </si>
  <si>
    <t>Inmediato</t>
  </si>
  <si>
    <t>Mientras el alumno permanezca en el Doctorado en Ciencias Antropológicas</t>
  </si>
  <si>
    <t>Postulación Beca Mixta CONACYT</t>
  </si>
  <si>
    <t>Postular a los alumnos para realizar movilidad ya sea nacional o extranjera</t>
  </si>
  <si>
    <t>Carta aceptación de la Universidad receptora, Plan de trabajo firmado por su tutor de la Facultad en Ciencias y firmado por el tutor receptor</t>
  </si>
  <si>
    <t>durante el periodo que se realice la movilidad</t>
  </si>
  <si>
    <t>lunes a viernes de 8:00 a 15:00 hrs</t>
  </si>
  <si>
    <t>Fototeca Pedro Guerra de la Universidad Autónoma de Yucatan</t>
  </si>
  <si>
    <t>455-LL</t>
  </si>
  <si>
    <t>(999) 9254524</t>
  </si>
  <si>
    <t>76 entre 41 y 43</t>
  </si>
  <si>
    <t>Mérida</t>
  </si>
  <si>
    <t>cinthya.cruz@correo.uady.mx</t>
  </si>
  <si>
    <t>lunes a miércoles de 9:00 a 14:00 hrs</t>
  </si>
  <si>
    <t>Ventanillas de Control Escolar</t>
  </si>
  <si>
    <t>(999) 9300090 ext 2112</t>
  </si>
  <si>
    <t>Federal 176 Mérida Tizimin Km. 1</t>
  </si>
  <si>
    <t>Cholul</t>
  </si>
  <si>
    <t>gvazquez@correo.uady.mx</t>
  </si>
  <si>
    <t>lunes y martes de 8:00 a 14:00 hrs.</t>
  </si>
  <si>
    <t>Secretaría Académica</t>
  </si>
  <si>
    <t>(999) 9300090 ext 2105</t>
  </si>
  <si>
    <t>cpak@correo.uady.mx</t>
  </si>
  <si>
    <t>lunea a viernes de 8:00 a 16:00 hrs.</t>
  </si>
  <si>
    <t>Centro de Cómputo</t>
  </si>
  <si>
    <t>(999) 9300090 ext 2009</t>
  </si>
  <si>
    <t>vnava@correo.uady.mx</t>
  </si>
  <si>
    <t>Período establecido por la facultad</t>
  </si>
  <si>
    <t>lunes a viernes de 8:00 a 16:00 hrs</t>
  </si>
  <si>
    <t>Área de titulación en Control Escolar</t>
  </si>
  <si>
    <t>(999) 9300090 ext 2128</t>
  </si>
  <si>
    <t>ruben.gonzalez@correo.uady.mx</t>
  </si>
  <si>
    <t>(999) 9300090 ext 2002</t>
  </si>
  <si>
    <t>rene.martin@correo.uady.mx</t>
  </si>
  <si>
    <t xml:space="preserve">vnava@correo.uady.mx </t>
  </si>
  <si>
    <t xml:space="preserve">lunes a viernes de 7:30-15:00 hrs. </t>
  </si>
  <si>
    <t xml:space="preserve">Unidad de Posgrado  e Investigación </t>
  </si>
  <si>
    <t>(999) 9300090 ext. 2106</t>
  </si>
  <si>
    <t xml:space="preserve">upi.antropologia@correo.uady.mx </t>
  </si>
  <si>
    <t>Lunes a viernes 8:00 a 15:00 hrs.</t>
  </si>
  <si>
    <t>Lunes a viernes de 8:00 a 16:00 hrs</t>
  </si>
  <si>
    <t xml:space="preserve">Control Escolar </t>
  </si>
  <si>
    <t>(999) 9300090 ext. 2112</t>
  </si>
  <si>
    <t>Lunes a Míercoles de 8:00 a 16:00 hrs</t>
  </si>
  <si>
    <t>(999) 9300090 ext. 2113</t>
  </si>
  <si>
    <t>de lunes a viernes de 8:00 a 16:00 hrs</t>
  </si>
  <si>
    <t>Departamento de Control Escolar</t>
  </si>
  <si>
    <t>Lunes a viernes 07:30-15:00 hrs</t>
  </si>
  <si>
    <t>(999) 930 00 90 ext. 2106</t>
  </si>
  <si>
    <t>upi.antropologia@correo.uady.mx</t>
  </si>
  <si>
    <t>Fototeca Pedro Guerra de la Universidad Autónoma de Yucatán</t>
  </si>
  <si>
    <t>Caja de la Facultad de Ciencias Antropológicas de la Universidad Autónoma de Yucatán</t>
  </si>
  <si>
    <t>gratuito</t>
  </si>
  <si>
    <t>Departamento de Patentes y Derechos de la Universidad Autónoma de Yucatán</t>
  </si>
  <si>
    <t>Banco HSBC</t>
  </si>
  <si>
    <t xml:space="preserve">Trámites </t>
  </si>
  <si>
    <t>Entrega de información, a fin de obtener un beneficio</t>
  </si>
  <si>
    <t>Solicitud de información, a fin de obtener un beneficio</t>
  </si>
  <si>
    <t xml:space="preserve">Clave de la fotografía (obtenida de http://fototeca.antropologia.uady.mx/index.php) • Envío de solicitud de compra a cinthya.cruz@correo.uady.mx </t>
  </si>
  <si>
    <t xml:space="preserve">Pagar el derecho arancelario correspondiente </t>
  </si>
  <si>
    <t>Pagar el derecho arancelario correspondiente • Copia de certificado de Servicio Social</t>
  </si>
  <si>
    <t xml:space="preserve">4 fotografías tamaño infantil y llenar formato de pre asignación </t>
  </si>
  <si>
    <t>Derecho arancelario correspondiente • 2 fotografías tamaño credencial en blanco y negro con camisa o blusa clara • copia de la CURP</t>
  </si>
  <si>
    <t xml:space="preserve">Llenar un formulario donde se especifican los datos a publicar •  enviar en su caso la imagen o documento digitalizado al correo vnava@correo.uady.mx </t>
  </si>
  <si>
    <t>Pagar el derecho arancelario correspondiente</t>
  </si>
  <si>
    <t xml:space="preserve">Carta de terminación que da el responsable del proyecto donde realizo el servicio social </t>
  </si>
  <si>
    <t xml:space="preserve">Proporcionar datos personales a la secretaria de Secretaría Académica </t>
  </si>
  <si>
    <t xml:space="preserve">Original del acta de nacimiento actualizada • Copia fotostática a 160% de la CURP • Original del certificado de estudios de bachillerato o preparatoria • Original de oficio de revalidación ante la UADY, en caso de que el bachillerato no sea incorporado a la UADY • Original y copia de certificado de servicio social • Original y copia del certificado de estudios de licenciatura • Dos fotografías tamaño credencial • Cuatro fotografías tamaño mignon • Nueve fotografías tamaño infantil • Original de constancia de prácticas profesionales • Original de carta pasante • Copia de la constancia del requisito extracurricular según licenciatura • Carta de asesor de tesis y dictamen aprobatorio emitido por la secretaría académica, de que ésta puede ser presentada • 2 Cd's de la tesis en formato pdf • 6 ejemplares del trabajo de titulación • formato de solicitud de fecha para presentar examen profesional • original del formato de solicitud de examen de la UADY • Dos originales de solicitud de registro SEP • Constancia de no adeudo de materia bibliográfico • carta de no adeudo de libros en biblioteca • constancia de titulación • derecho de certificado de acta de examen profesional • derecho de examen profesional • derecho de certificación de documentos • Realizar un Pago en el Banco SANTANDER, el cual es un anticipo del Monto Total del trámite para la expedición de Título y Cédula Profesional • enviar un resumen del trabajo de titulación al sistema de atención a usuarios de la facultad. </t>
  </si>
  <si>
    <t>Acudir al centro de cómputo • Proporcionar sus datos personale</t>
  </si>
  <si>
    <t>Acudir al centro de cómputo • Proporcionar sus datos personales</t>
  </si>
  <si>
    <t xml:space="preserve">Ingresar al sistema de atención a usuarios de la facultad y seleccionar reserva de sala de cómputo • Capturar los datos requeridos, fechas, horas, descripción de actividad, responsable, etc. </t>
  </si>
  <si>
    <t xml:space="preserve">Ingresar al sistema de atención a usuarios de la facultad y seleccionar asesoría y apoyo técnico • Capturar los datos requeridos de la asesoría o apoyo </t>
  </si>
  <si>
    <t xml:space="preserve">Contar con usuario y contraseña del sistema (en caso de no tener, se puede solicitar al correo vnava@correo.uady.mx) • Carta de aceptación del evento a asistir. • Datos del evento a asistir (fecha, hora, lugar, motivo, logro esperado) </t>
  </si>
  <si>
    <t xml:space="preserve">Número de matrícula.  • Llenar el formato correspondiente.  • Pagar el derecho arancelario </t>
  </si>
  <si>
    <t>Presentar carta de aceptación de movilidad por parte de la Facultad de Antropología. El aspirante llena su hoja de registro al llegar a la Facultad.</t>
  </si>
  <si>
    <t xml:space="preserve">Llenar su hoja de solicitud. </t>
  </si>
  <si>
    <t xml:space="preserve">Para alumnos internos las constancias de calificaciones de las otras instituciones donde estudiaron. </t>
  </si>
  <si>
    <t>Cuenta bancaria para recibir la beca</t>
  </si>
  <si>
    <t>Carta aceptación de la Universidad receptora. • Plan de trabajo firmado por su tutor de la Facultad en Ciencias y firmado por el tutor recept</t>
  </si>
  <si>
    <t>$410.65 venta de imagen, $582.32 por imagen con derecho a publicación hasta mil ejemplares, $924.52 por imagen con derecho a publicación de más de mil ejemplares, $555.00 imagen con derecho a publicación electrónica. Con respecto al hipervínculo del formato requerido, derechos del usuario, información para reportar presuntas anomalias, hipervínculo a información adicional del trámite,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</si>
  <si>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al hipervínculo del formato requerido, derechos del usuario, información para reportar presuntas anomalias, hipervínculo a información adicional del trámite,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</si>
  <si>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derechos del usuario, información para reportar presuntas anomalias, hipervínculo a información adicional del trámite,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</si>
  <si>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$2,145 para iniciar el trámite y $740 por saldar al recoger. Con respecto al hipervínculo del formato requerido, derechos del usuario, información para reportar presuntas anomalias, hipervínculo a información adicional del trámite,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</si>
</sst>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563C1"/>
      <name val="Calibri"/>
    </font>
    <font>
      <sz val="11"/>
      <name val="Calibri"/>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6"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ont="1" applyAlignment="1"/>
    <xf numFmtId="0" fontId="4" fillId="0" borderId="0" xfId="0" applyFont="1"/>
    <xf numFmtId="0" fontId="0" fillId="0" borderId="0" xfId="0" applyFont="1"/>
    <xf numFmtId="0" fontId="3" fillId="0" borderId="0" xfId="1" applyAlignment="1"/>
    <xf numFmtId="0" fontId="5" fillId="0" borderId="0" xfId="0" applyFont="1" applyAlignment="1"/>
    <xf numFmtId="0" fontId="7" fillId="0" borderId="0" xfId="2" applyFont="1" applyProtection="1"/>
    <xf numFmtId="0" fontId="0" fillId="0" borderId="0" xfId="0"/>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ormato-20-LGT_Art_70_Fr_XX%20Tramites%20ofrecidos%20Prim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25678"/>
      <sheetName val="Hidden_1_Tabla_325678"/>
      <sheetName val="Hidden_2_Tabla_325678"/>
      <sheetName val="Hidden_3_Tabla_325678"/>
      <sheetName val="Tabla_325680"/>
      <sheetName val="Tabla_325679"/>
      <sheetName val="Hidden_1_Tabla_325679"/>
      <sheetName val="Hidden_2_Tabla_325679"/>
      <sheetName val="Hidden_3_Tabla_32567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icei.uady.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vazquez@correo.uady.mx" TargetMode="External"/><Relationship Id="rId13" Type="http://schemas.openxmlformats.org/officeDocument/2006/relationships/hyperlink" Target="mailto:rene.martin@correo.uady.mx" TargetMode="External"/><Relationship Id="rId18" Type="http://schemas.openxmlformats.org/officeDocument/2006/relationships/hyperlink" Target="mailto:cpak@correo.uady.mx" TargetMode="External"/><Relationship Id="rId3" Type="http://schemas.openxmlformats.org/officeDocument/2006/relationships/hyperlink" Target="mailto:gvazquez@correo.uady.mx" TargetMode="External"/><Relationship Id="rId21" Type="http://schemas.openxmlformats.org/officeDocument/2006/relationships/hyperlink" Target="mailto:upi.antropologia@correo.uady.mx" TargetMode="External"/><Relationship Id="rId7" Type="http://schemas.openxmlformats.org/officeDocument/2006/relationships/hyperlink" Target="mailto:gvazquez@correo.uady.mx" TargetMode="External"/><Relationship Id="rId12" Type="http://schemas.openxmlformats.org/officeDocument/2006/relationships/hyperlink" Target="mailto:ruben.gonzalez@correo.uady.mx" TargetMode="External"/><Relationship Id="rId17" Type="http://schemas.openxmlformats.org/officeDocument/2006/relationships/hyperlink" Target="mailto:vnava@correo.uady.mx" TargetMode="External"/><Relationship Id="rId2" Type="http://schemas.openxmlformats.org/officeDocument/2006/relationships/hyperlink" Target="mailto:gvazquez@correo.uady.mx" TargetMode="External"/><Relationship Id="rId16" Type="http://schemas.openxmlformats.org/officeDocument/2006/relationships/hyperlink" Target="mailto:rene.martin@correo.uady.mx" TargetMode="External"/><Relationship Id="rId20" Type="http://schemas.openxmlformats.org/officeDocument/2006/relationships/hyperlink" Target="mailto:gvazquez@correo.uady.mx" TargetMode="External"/><Relationship Id="rId1" Type="http://schemas.openxmlformats.org/officeDocument/2006/relationships/hyperlink" Target="mailto:cinthya.cruz@correo.uady.mx" TargetMode="External"/><Relationship Id="rId6" Type="http://schemas.openxmlformats.org/officeDocument/2006/relationships/hyperlink" Target="mailto:vnava@correo.uady.mx" TargetMode="External"/><Relationship Id="rId11" Type="http://schemas.openxmlformats.org/officeDocument/2006/relationships/hyperlink" Target="mailto:cpak@correo.uady.mx" TargetMode="External"/><Relationship Id="rId24" Type="http://schemas.openxmlformats.org/officeDocument/2006/relationships/hyperlink" Target="mailto:upi.antropologia@correo.uady.mx" TargetMode="External"/><Relationship Id="rId5" Type="http://schemas.openxmlformats.org/officeDocument/2006/relationships/hyperlink" Target="mailto:gvazquez@correo.uady.mx" TargetMode="External"/><Relationship Id="rId15" Type="http://schemas.openxmlformats.org/officeDocument/2006/relationships/hyperlink" Target="mailto:rene.martin@correo.uady.mx" TargetMode="External"/><Relationship Id="rId23" Type="http://schemas.openxmlformats.org/officeDocument/2006/relationships/hyperlink" Target="mailto:upi.antropologia@correo.uady.mx" TargetMode="External"/><Relationship Id="rId10" Type="http://schemas.openxmlformats.org/officeDocument/2006/relationships/hyperlink" Target="mailto:cpak@correo.uady.mx" TargetMode="External"/><Relationship Id="rId19" Type="http://schemas.openxmlformats.org/officeDocument/2006/relationships/hyperlink" Target="mailto:gvazquez@correo.uady.mx" TargetMode="External"/><Relationship Id="rId4" Type="http://schemas.openxmlformats.org/officeDocument/2006/relationships/hyperlink" Target="mailto:cpak@correo.uady.mx" TargetMode="External"/><Relationship Id="rId9" Type="http://schemas.openxmlformats.org/officeDocument/2006/relationships/hyperlink" Target="mailto:cpak@correo.uady.mx" TargetMode="External"/><Relationship Id="rId14" Type="http://schemas.openxmlformats.org/officeDocument/2006/relationships/hyperlink" Target="mailto:rene.martin@correo.uady.mx" TargetMode="External"/><Relationship Id="rId22" Type="http://schemas.openxmlformats.org/officeDocument/2006/relationships/hyperlink" Target="mailto:ruben.gonzal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A2" workbookViewId="0">
      <selection activeCell="A2" sqref="A2:C2"/>
    </sheetView>
  </sheetViews>
  <sheetFormatPr baseColWidth="10" defaultColWidth="9.140625" defaultRowHeight="1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c r="A1" t="s">
        <v>0</v>
      </c>
    </row>
    <row r="2" spans="1:25">
      <c r="A2" s="16" t="s">
        <v>1</v>
      </c>
      <c r="B2" s="17"/>
      <c r="C2" s="17"/>
      <c r="D2" s="16" t="s">
        <v>2</v>
      </c>
      <c r="E2" s="17"/>
      <c r="F2" s="17"/>
      <c r="G2" s="16" t="s">
        <v>3</v>
      </c>
      <c r="H2" s="17"/>
      <c r="I2" s="17"/>
    </row>
    <row r="3" spans="1:25">
      <c r="A3" s="18" t="s">
        <v>4</v>
      </c>
      <c r="B3" s="17"/>
      <c r="C3" s="17"/>
      <c r="D3" s="18" t="s">
        <v>5</v>
      </c>
      <c r="E3" s="17"/>
      <c r="F3" s="17"/>
      <c r="G3" s="18" t="s">
        <v>4</v>
      </c>
      <c r="H3" s="17"/>
      <c r="I3" s="17"/>
    </row>
    <row r="4" spans="1:25" hidden="1">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13" t="s">
        <v>417</v>
      </c>
      <c r="B8" s="12" t="s">
        <v>418</v>
      </c>
      <c r="C8" t="s">
        <v>213</v>
      </c>
      <c r="D8" t="s">
        <v>214</v>
      </c>
      <c r="E8" t="s">
        <v>215</v>
      </c>
      <c r="F8" t="s">
        <v>216</v>
      </c>
      <c r="G8" s="6" t="s">
        <v>420</v>
      </c>
      <c r="H8" t="s">
        <v>217</v>
      </c>
      <c r="J8" t="s">
        <v>218</v>
      </c>
      <c r="K8" t="s">
        <v>219</v>
      </c>
      <c r="L8">
        <v>1</v>
      </c>
      <c r="M8">
        <v>410.65</v>
      </c>
      <c r="N8" t="s">
        <v>220</v>
      </c>
      <c r="O8">
        <v>1</v>
      </c>
      <c r="P8" t="s">
        <v>221</v>
      </c>
      <c r="R8">
        <v>1</v>
      </c>
      <c r="T8" t="s">
        <v>222</v>
      </c>
      <c r="U8" s="4">
        <v>43382</v>
      </c>
      <c r="V8" t="s">
        <v>223</v>
      </c>
      <c r="W8">
        <v>2016</v>
      </c>
      <c r="X8" s="4">
        <v>42735</v>
      </c>
      <c r="Y8" s="11" t="s">
        <v>441</v>
      </c>
    </row>
    <row r="9" spans="1:25">
      <c r="A9" s="13" t="s">
        <v>417</v>
      </c>
      <c r="B9" s="12" t="s">
        <v>419</v>
      </c>
      <c r="C9" t="s">
        <v>224</v>
      </c>
      <c r="D9" t="s">
        <v>225</v>
      </c>
      <c r="E9" t="s">
        <v>226</v>
      </c>
      <c r="F9" t="s">
        <v>227</v>
      </c>
      <c r="G9" s="6" t="s">
        <v>421</v>
      </c>
      <c r="H9" t="s">
        <v>228</v>
      </c>
      <c r="J9" t="s">
        <v>229</v>
      </c>
      <c r="K9" t="s">
        <v>230</v>
      </c>
      <c r="L9">
        <v>2</v>
      </c>
      <c r="M9">
        <v>25</v>
      </c>
      <c r="N9" t="s">
        <v>220</v>
      </c>
      <c r="O9">
        <v>2</v>
      </c>
      <c r="P9" t="s">
        <v>221</v>
      </c>
      <c r="R9">
        <v>2</v>
      </c>
      <c r="T9" t="s">
        <v>231</v>
      </c>
      <c r="U9" s="4">
        <v>43382</v>
      </c>
      <c r="V9" t="s">
        <v>223</v>
      </c>
      <c r="W9" s="15">
        <v>2016</v>
      </c>
      <c r="X9" s="4">
        <v>42735</v>
      </c>
      <c r="Y9" s="7" t="s">
        <v>442</v>
      </c>
    </row>
    <row r="10" spans="1:25">
      <c r="A10" s="3" t="s">
        <v>417</v>
      </c>
      <c r="B10" s="12" t="s">
        <v>419</v>
      </c>
      <c r="C10" t="s">
        <v>232</v>
      </c>
      <c r="D10" t="s">
        <v>233</v>
      </c>
      <c r="E10" t="s">
        <v>234</v>
      </c>
      <c r="F10" t="s">
        <v>227</v>
      </c>
      <c r="G10" s="6" t="s">
        <v>422</v>
      </c>
      <c r="H10" t="s">
        <v>235</v>
      </c>
      <c r="J10" t="s">
        <v>236</v>
      </c>
      <c r="K10" t="s">
        <v>237</v>
      </c>
      <c r="L10">
        <v>3</v>
      </c>
      <c r="M10">
        <v>30</v>
      </c>
      <c r="N10" t="s">
        <v>220</v>
      </c>
      <c r="O10">
        <v>3</v>
      </c>
      <c r="P10" t="s">
        <v>221</v>
      </c>
      <c r="R10">
        <v>3</v>
      </c>
      <c r="T10" t="s">
        <v>231</v>
      </c>
      <c r="U10" s="4">
        <v>43382</v>
      </c>
      <c r="V10" t="s">
        <v>223</v>
      </c>
      <c r="W10" s="15">
        <v>2016</v>
      </c>
      <c r="X10" s="4">
        <v>42735</v>
      </c>
      <c r="Y10" s="7" t="s">
        <v>442</v>
      </c>
    </row>
    <row r="11" spans="1:25">
      <c r="A11" s="3" t="s">
        <v>417</v>
      </c>
      <c r="B11" s="12" t="s">
        <v>419</v>
      </c>
      <c r="C11" t="s">
        <v>238</v>
      </c>
      <c r="D11" t="s">
        <v>239</v>
      </c>
      <c r="E11" t="s">
        <v>240</v>
      </c>
      <c r="F11" t="s">
        <v>227</v>
      </c>
      <c r="G11" s="6" t="s">
        <v>423</v>
      </c>
      <c r="H11" t="s">
        <v>241</v>
      </c>
      <c r="I11" t="s">
        <v>242</v>
      </c>
      <c r="J11" t="s">
        <v>218</v>
      </c>
      <c r="K11" t="s">
        <v>243</v>
      </c>
      <c r="L11">
        <v>4</v>
      </c>
      <c r="M11">
        <v>0</v>
      </c>
      <c r="N11" t="s">
        <v>220</v>
      </c>
      <c r="O11">
        <v>4</v>
      </c>
      <c r="P11" t="s">
        <v>221</v>
      </c>
      <c r="R11">
        <v>4</v>
      </c>
      <c r="U11" s="4">
        <v>43382</v>
      </c>
      <c r="V11" t="s">
        <v>223</v>
      </c>
      <c r="W11" s="15">
        <v>2016</v>
      </c>
      <c r="X11" s="4">
        <v>42735</v>
      </c>
      <c r="Y11" s="7" t="s">
        <v>443</v>
      </c>
    </row>
    <row r="12" spans="1:25">
      <c r="A12" s="3" t="s">
        <v>417</v>
      </c>
      <c r="B12" s="12" t="s">
        <v>419</v>
      </c>
      <c r="C12" t="s">
        <v>244</v>
      </c>
      <c r="D12" t="s">
        <v>245</v>
      </c>
      <c r="E12" t="s">
        <v>246</v>
      </c>
      <c r="F12" t="s">
        <v>227</v>
      </c>
      <c r="G12" s="6" t="s">
        <v>424</v>
      </c>
      <c r="H12" t="s">
        <v>247</v>
      </c>
      <c r="J12" t="s">
        <v>248</v>
      </c>
      <c r="K12" t="s">
        <v>237</v>
      </c>
      <c r="L12">
        <v>5</v>
      </c>
      <c r="M12">
        <v>400</v>
      </c>
      <c r="N12" t="s">
        <v>220</v>
      </c>
      <c r="O12">
        <v>5</v>
      </c>
      <c r="P12" t="s">
        <v>221</v>
      </c>
      <c r="R12">
        <v>5</v>
      </c>
      <c r="T12" t="s">
        <v>231</v>
      </c>
      <c r="U12" s="4">
        <v>43382</v>
      </c>
      <c r="V12" t="s">
        <v>223</v>
      </c>
      <c r="W12" s="15">
        <v>2016</v>
      </c>
      <c r="X12" s="4">
        <v>42735</v>
      </c>
      <c r="Y12" s="7" t="s">
        <v>442</v>
      </c>
    </row>
    <row r="13" spans="1:25">
      <c r="A13" s="3" t="s">
        <v>417</v>
      </c>
      <c r="B13" s="12" t="s">
        <v>418</v>
      </c>
      <c r="C13" t="s">
        <v>249</v>
      </c>
      <c r="D13" t="s">
        <v>250</v>
      </c>
      <c r="E13" t="s">
        <v>251</v>
      </c>
      <c r="F13" t="s">
        <v>216</v>
      </c>
      <c r="G13" s="6" t="s">
        <v>425</v>
      </c>
      <c r="H13" t="s">
        <v>252</v>
      </c>
      <c r="I13" t="s">
        <v>253</v>
      </c>
      <c r="J13" t="s">
        <v>218</v>
      </c>
      <c r="K13" t="s">
        <v>254</v>
      </c>
      <c r="L13">
        <v>6</v>
      </c>
      <c r="M13">
        <v>0</v>
      </c>
      <c r="N13" t="s">
        <v>220</v>
      </c>
      <c r="O13">
        <v>6</v>
      </c>
      <c r="P13" t="s">
        <v>221</v>
      </c>
      <c r="R13">
        <v>6</v>
      </c>
      <c r="T13" t="s">
        <v>253</v>
      </c>
      <c r="U13" s="4">
        <v>43382</v>
      </c>
      <c r="V13" t="s">
        <v>223</v>
      </c>
      <c r="W13" s="15">
        <v>2016</v>
      </c>
      <c r="X13" s="4">
        <v>42735</v>
      </c>
      <c r="Y13" s="7" t="s">
        <v>443</v>
      </c>
    </row>
    <row r="14" spans="1:25">
      <c r="A14" s="3" t="s">
        <v>417</v>
      </c>
      <c r="B14" s="12" t="s">
        <v>419</v>
      </c>
      <c r="C14" t="s">
        <v>255</v>
      </c>
      <c r="D14" t="s">
        <v>256</v>
      </c>
      <c r="E14" t="s">
        <v>257</v>
      </c>
      <c r="F14" t="s">
        <v>227</v>
      </c>
      <c r="G14" s="6" t="s">
        <v>426</v>
      </c>
      <c r="H14" t="s">
        <v>228</v>
      </c>
      <c r="I14" t="s">
        <v>258</v>
      </c>
      <c r="J14" t="s">
        <v>218</v>
      </c>
      <c r="K14" t="s">
        <v>259</v>
      </c>
      <c r="L14">
        <v>7</v>
      </c>
      <c r="M14">
        <v>133</v>
      </c>
      <c r="N14" t="s">
        <v>220</v>
      </c>
      <c r="O14">
        <v>7</v>
      </c>
      <c r="P14" t="s">
        <v>260</v>
      </c>
      <c r="R14">
        <v>7</v>
      </c>
      <c r="T14" t="s">
        <v>231</v>
      </c>
      <c r="U14" s="4">
        <v>43382</v>
      </c>
      <c r="V14" t="s">
        <v>223</v>
      </c>
      <c r="W14" s="15">
        <v>2016</v>
      </c>
      <c r="X14" s="4">
        <v>42735</v>
      </c>
      <c r="Y14" s="7" t="s">
        <v>443</v>
      </c>
    </row>
    <row r="15" spans="1:25">
      <c r="A15" s="3" t="s">
        <v>417</v>
      </c>
      <c r="B15" s="12" t="s">
        <v>419</v>
      </c>
      <c r="C15" t="s">
        <v>261</v>
      </c>
      <c r="D15" t="s">
        <v>256</v>
      </c>
      <c r="E15" t="s">
        <v>262</v>
      </c>
      <c r="F15" t="s">
        <v>227</v>
      </c>
      <c r="G15" s="6" t="s">
        <v>426</v>
      </c>
      <c r="H15" t="s">
        <v>228</v>
      </c>
      <c r="I15" t="s">
        <v>263</v>
      </c>
      <c r="J15" t="s">
        <v>218</v>
      </c>
      <c r="K15" t="s">
        <v>264</v>
      </c>
      <c r="L15">
        <v>8</v>
      </c>
      <c r="M15">
        <v>133</v>
      </c>
      <c r="N15" t="s">
        <v>220</v>
      </c>
      <c r="O15">
        <v>8</v>
      </c>
      <c r="P15" t="s">
        <v>260</v>
      </c>
      <c r="R15">
        <v>8</v>
      </c>
      <c r="T15" s="5" t="s">
        <v>231</v>
      </c>
      <c r="U15" s="4">
        <v>43382</v>
      </c>
      <c r="V15" t="s">
        <v>223</v>
      </c>
      <c r="W15" s="15">
        <v>2016</v>
      </c>
      <c r="X15" s="4">
        <v>42735</v>
      </c>
      <c r="Y15" s="7" t="s">
        <v>443</v>
      </c>
    </row>
    <row r="16" spans="1:25">
      <c r="A16" s="3" t="s">
        <v>417</v>
      </c>
      <c r="B16" s="12" t="s">
        <v>419</v>
      </c>
      <c r="C16" t="s">
        <v>265</v>
      </c>
      <c r="D16" t="s">
        <v>239</v>
      </c>
      <c r="E16" t="s">
        <v>266</v>
      </c>
      <c r="F16" t="s">
        <v>227</v>
      </c>
      <c r="G16" s="6" t="s">
        <v>427</v>
      </c>
      <c r="H16" t="s">
        <v>267</v>
      </c>
      <c r="J16" t="s">
        <v>268</v>
      </c>
      <c r="K16" t="s">
        <v>237</v>
      </c>
      <c r="L16">
        <v>9</v>
      </c>
      <c r="M16">
        <v>0</v>
      </c>
      <c r="N16" t="s">
        <v>220</v>
      </c>
      <c r="O16">
        <v>9</v>
      </c>
      <c r="P16" t="s">
        <v>221</v>
      </c>
      <c r="R16">
        <v>9</v>
      </c>
      <c r="U16" s="4">
        <v>43382</v>
      </c>
      <c r="V16" t="s">
        <v>223</v>
      </c>
      <c r="W16" s="15">
        <v>2016</v>
      </c>
      <c r="X16" s="4">
        <v>42735</v>
      </c>
      <c r="Y16" s="7" t="s">
        <v>442</v>
      </c>
    </row>
    <row r="17" spans="1:25">
      <c r="A17" s="3" t="s">
        <v>417</v>
      </c>
      <c r="B17" s="12" t="s">
        <v>419</v>
      </c>
      <c r="C17" t="s">
        <v>269</v>
      </c>
      <c r="D17" t="s">
        <v>270</v>
      </c>
      <c r="E17" t="s">
        <v>271</v>
      </c>
      <c r="F17" t="s">
        <v>227</v>
      </c>
      <c r="G17" s="6" t="s">
        <v>428</v>
      </c>
      <c r="H17" t="s">
        <v>272</v>
      </c>
      <c r="J17" t="s">
        <v>268</v>
      </c>
      <c r="K17" t="s">
        <v>273</v>
      </c>
      <c r="L17">
        <v>10</v>
      </c>
      <c r="M17">
        <v>0</v>
      </c>
      <c r="N17" t="s">
        <v>220</v>
      </c>
      <c r="O17">
        <v>10</v>
      </c>
      <c r="P17" t="s">
        <v>221</v>
      </c>
      <c r="R17">
        <v>10</v>
      </c>
      <c r="U17" s="4">
        <v>43382</v>
      </c>
      <c r="V17" t="s">
        <v>223</v>
      </c>
      <c r="W17" s="15">
        <v>2016</v>
      </c>
      <c r="X17" s="4">
        <v>42735</v>
      </c>
      <c r="Y17" s="7" t="s">
        <v>442</v>
      </c>
    </row>
    <row r="18" spans="1:25">
      <c r="A18" s="3" t="s">
        <v>417</v>
      </c>
      <c r="B18" s="3" t="s">
        <v>419</v>
      </c>
      <c r="C18" t="s">
        <v>274</v>
      </c>
      <c r="D18" t="s">
        <v>275</v>
      </c>
      <c r="E18" t="s">
        <v>276</v>
      </c>
      <c r="F18" t="s">
        <v>227</v>
      </c>
      <c r="G18" s="6" t="s">
        <v>428</v>
      </c>
      <c r="H18" t="s">
        <v>272</v>
      </c>
      <c r="J18" t="s">
        <v>268</v>
      </c>
      <c r="K18" t="s">
        <v>237</v>
      </c>
      <c r="L18">
        <v>11</v>
      </c>
      <c r="M18">
        <v>0</v>
      </c>
      <c r="N18" t="s">
        <v>220</v>
      </c>
      <c r="O18">
        <v>11</v>
      </c>
      <c r="P18" t="s">
        <v>221</v>
      </c>
      <c r="R18">
        <v>11</v>
      </c>
      <c r="U18" s="4">
        <v>43382</v>
      </c>
      <c r="V18" t="s">
        <v>223</v>
      </c>
      <c r="W18" s="15">
        <v>2016</v>
      </c>
      <c r="X18" s="4">
        <v>42735</v>
      </c>
      <c r="Y18" s="7" t="s">
        <v>442</v>
      </c>
    </row>
    <row r="19" spans="1:25">
      <c r="A19" s="3" t="s">
        <v>417</v>
      </c>
      <c r="B19" s="3" t="s">
        <v>419</v>
      </c>
      <c r="C19" t="s">
        <v>277</v>
      </c>
      <c r="D19" t="s">
        <v>278</v>
      </c>
      <c r="E19" t="s">
        <v>279</v>
      </c>
      <c r="F19" t="s">
        <v>227</v>
      </c>
      <c r="G19" s="6" t="s">
        <v>429</v>
      </c>
      <c r="H19" t="s">
        <v>280</v>
      </c>
      <c r="I19" t="s">
        <v>281</v>
      </c>
      <c r="J19" t="s">
        <v>282</v>
      </c>
      <c r="K19" t="s">
        <v>237</v>
      </c>
      <c r="L19">
        <v>12</v>
      </c>
      <c r="M19">
        <v>2885</v>
      </c>
      <c r="N19" t="s">
        <v>220</v>
      </c>
      <c r="O19">
        <v>12</v>
      </c>
      <c r="P19" t="s">
        <v>283</v>
      </c>
      <c r="R19">
        <v>12</v>
      </c>
      <c r="U19" s="4">
        <v>43382</v>
      </c>
      <c r="V19" t="s">
        <v>223</v>
      </c>
      <c r="W19" s="15">
        <v>2016</v>
      </c>
      <c r="X19" s="4">
        <v>42735</v>
      </c>
      <c r="Y19" s="7" t="s">
        <v>444</v>
      </c>
    </row>
    <row r="20" spans="1:25">
      <c r="A20" s="3" t="s">
        <v>417</v>
      </c>
      <c r="B20" s="12" t="s">
        <v>419</v>
      </c>
      <c r="C20" t="s">
        <v>284</v>
      </c>
      <c r="D20" t="s">
        <v>285</v>
      </c>
      <c r="E20" t="s">
        <v>286</v>
      </c>
      <c r="F20" t="s">
        <v>227</v>
      </c>
      <c r="G20" s="6" t="s">
        <v>430</v>
      </c>
      <c r="H20" t="s">
        <v>287</v>
      </c>
      <c r="J20" t="s">
        <v>288</v>
      </c>
      <c r="K20" t="s">
        <v>289</v>
      </c>
      <c r="L20">
        <v>13</v>
      </c>
      <c r="M20">
        <v>0</v>
      </c>
      <c r="N20" t="s">
        <v>220</v>
      </c>
      <c r="O20">
        <v>13</v>
      </c>
      <c r="P20" t="s">
        <v>221</v>
      </c>
      <c r="R20">
        <v>13</v>
      </c>
      <c r="U20" s="4">
        <v>43382</v>
      </c>
      <c r="V20" t="s">
        <v>223</v>
      </c>
      <c r="W20" s="15">
        <v>2016</v>
      </c>
      <c r="X20" s="4">
        <v>42735</v>
      </c>
      <c r="Y20" s="7" t="s">
        <v>442</v>
      </c>
    </row>
    <row r="21" spans="1:25">
      <c r="A21" s="3" t="s">
        <v>417</v>
      </c>
      <c r="B21" s="12" t="s">
        <v>419</v>
      </c>
      <c r="C21" t="s">
        <v>290</v>
      </c>
      <c r="D21" t="s">
        <v>291</v>
      </c>
      <c r="E21" t="s">
        <v>292</v>
      </c>
      <c r="F21" t="s">
        <v>227</v>
      </c>
      <c r="G21" s="6" t="s">
        <v>431</v>
      </c>
      <c r="H21" t="s">
        <v>287</v>
      </c>
      <c r="I21" t="s">
        <v>293</v>
      </c>
      <c r="J21" t="s">
        <v>294</v>
      </c>
      <c r="K21" t="s">
        <v>289</v>
      </c>
      <c r="L21">
        <v>14</v>
      </c>
      <c r="M21">
        <v>0</v>
      </c>
      <c r="N21" t="s">
        <v>220</v>
      </c>
      <c r="O21">
        <v>14</v>
      </c>
      <c r="P21" t="s">
        <v>221</v>
      </c>
      <c r="R21">
        <v>14</v>
      </c>
      <c r="T21" t="s">
        <v>295</v>
      </c>
      <c r="U21" s="4">
        <v>43382</v>
      </c>
      <c r="V21" t="s">
        <v>223</v>
      </c>
      <c r="W21" s="15">
        <v>2016</v>
      </c>
      <c r="X21" s="4">
        <v>42735</v>
      </c>
      <c r="Y21" s="7" t="s">
        <v>443</v>
      </c>
    </row>
    <row r="22" spans="1:25">
      <c r="A22" s="3" t="s">
        <v>417</v>
      </c>
      <c r="B22" s="12" t="s">
        <v>419</v>
      </c>
      <c r="C22" t="s">
        <v>296</v>
      </c>
      <c r="D22" t="s">
        <v>297</v>
      </c>
      <c r="E22" t="s">
        <v>298</v>
      </c>
      <c r="F22" t="s">
        <v>216</v>
      </c>
      <c r="G22" s="6" t="s">
        <v>432</v>
      </c>
      <c r="H22" t="s">
        <v>299</v>
      </c>
      <c r="I22" t="s">
        <v>300</v>
      </c>
      <c r="J22" t="s">
        <v>301</v>
      </c>
      <c r="K22" t="s">
        <v>302</v>
      </c>
      <c r="L22">
        <v>15</v>
      </c>
      <c r="M22">
        <v>0</v>
      </c>
      <c r="N22" t="s">
        <v>220</v>
      </c>
      <c r="O22">
        <v>15</v>
      </c>
      <c r="P22" t="s">
        <v>221</v>
      </c>
      <c r="R22">
        <v>15</v>
      </c>
      <c r="T22" t="s">
        <v>253</v>
      </c>
      <c r="U22" s="4">
        <v>43382</v>
      </c>
      <c r="V22" t="s">
        <v>223</v>
      </c>
      <c r="W22" s="15">
        <v>2016</v>
      </c>
      <c r="X22" s="4">
        <v>42735</v>
      </c>
      <c r="Y22" s="7" t="s">
        <v>443</v>
      </c>
    </row>
    <row r="23" spans="1:25">
      <c r="A23" s="3" t="s">
        <v>417</v>
      </c>
      <c r="B23" s="3" t="s">
        <v>419</v>
      </c>
      <c r="C23" t="s">
        <v>303</v>
      </c>
      <c r="D23" t="s">
        <v>304</v>
      </c>
      <c r="E23" t="s">
        <v>305</v>
      </c>
      <c r="F23" t="s">
        <v>216</v>
      </c>
      <c r="G23" s="6" t="s">
        <v>433</v>
      </c>
      <c r="H23" t="s">
        <v>306</v>
      </c>
      <c r="I23" t="s">
        <v>307</v>
      </c>
      <c r="J23" t="s">
        <v>218</v>
      </c>
      <c r="K23" t="s">
        <v>308</v>
      </c>
      <c r="L23">
        <v>16</v>
      </c>
      <c r="M23">
        <v>0</v>
      </c>
      <c r="N23" t="s">
        <v>220</v>
      </c>
      <c r="O23">
        <v>16</v>
      </c>
      <c r="P23" t="s">
        <v>221</v>
      </c>
      <c r="R23">
        <v>16</v>
      </c>
      <c r="T23" t="s">
        <v>253</v>
      </c>
      <c r="U23" s="4">
        <v>43382</v>
      </c>
      <c r="V23" t="s">
        <v>223</v>
      </c>
      <c r="W23" s="15">
        <v>2016</v>
      </c>
      <c r="X23" s="4">
        <v>42735</v>
      </c>
      <c r="Y23" s="7" t="s">
        <v>443</v>
      </c>
    </row>
    <row r="24" spans="1:25">
      <c r="A24" s="3" t="s">
        <v>417</v>
      </c>
      <c r="B24" s="12" t="s">
        <v>419</v>
      </c>
      <c r="C24" t="s">
        <v>309</v>
      </c>
      <c r="D24" t="s">
        <v>310</v>
      </c>
      <c r="E24" t="s">
        <v>311</v>
      </c>
      <c r="F24" t="s">
        <v>216</v>
      </c>
      <c r="G24" s="6" t="s">
        <v>434</v>
      </c>
      <c r="H24" t="s">
        <v>312</v>
      </c>
      <c r="I24" t="s">
        <v>313</v>
      </c>
      <c r="J24" t="s">
        <v>314</v>
      </c>
      <c r="K24" t="s">
        <v>237</v>
      </c>
      <c r="L24">
        <v>17</v>
      </c>
      <c r="M24">
        <v>0</v>
      </c>
      <c r="N24" t="s">
        <v>220</v>
      </c>
      <c r="O24">
        <v>17</v>
      </c>
      <c r="P24" t="s">
        <v>221</v>
      </c>
      <c r="R24">
        <v>17</v>
      </c>
      <c r="T24" t="s">
        <v>315</v>
      </c>
      <c r="U24" s="4">
        <v>43382</v>
      </c>
      <c r="V24" t="s">
        <v>223</v>
      </c>
      <c r="W24" s="15">
        <v>2016</v>
      </c>
      <c r="X24" s="4">
        <v>42735</v>
      </c>
      <c r="Y24" s="7" t="s">
        <v>443</v>
      </c>
    </row>
    <row r="25" spans="1:25">
      <c r="A25" s="3" t="s">
        <v>417</v>
      </c>
      <c r="B25" s="3" t="s">
        <v>419</v>
      </c>
      <c r="C25" t="s">
        <v>316</v>
      </c>
      <c r="D25" t="s">
        <v>317</v>
      </c>
      <c r="E25" t="s">
        <v>318</v>
      </c>
      <c r="F25" t="s">
        <v>227</v>
      </c>
      <c r="G25" s="6" t="s">
        <v>435</v>
      </c>
      <c r="H25" t="s">
        <v>319</v>
      </c>
      <c r="I25" t="s">
        <v>320</v>
      </c>
      <c r="J25" t="s">
        <v>321</v>
      </c>
      <c r="K25" t="s">
        <v>237</v>
      </c>
      <c r="L25">
        <v>18</v>
      </c>
      <c r="M25">
        <v>25</v>
      </c>
      <c r="N25" t="s">
        <v>220</v>
      </c>
      <c r="O25">
        <v>18</v>
      </c>
      <c r="P25" t="s">
        <v>221</v>
      </c>
      <c r="R25">
        <v>18</v>
      </c>
      <c r="U25" s="4">
        <v>43382</v>
      </c>
      <c r="V25" t="s">
        <v>223</v>
      </c>
      <c r="W25" s="15">
        <v>2016</v>
      </c>
      <c r="X25" s="4">
        <v>42735</v>
      </c>
      <c r="Y25" s="7" t="s">
        <v>443</v>
      </c>
    </row>
    <row r="26" spans="1:25">
      <c r="A26" s="3" t="s">
        <v>417</v>
      </c>
      <c r="B26" s="12" t="s">
        <v>419</v>
      </c>
      <c r="C26" t="s">
        <v>322</v>
      </c>
      <c r="D26" t="s">
        <v>323</v>
      </c>
      <c r="E26" t="s">
        <v>324</v>
      </c>
      <c r="F26" t="s">
        <v>227</v>
      </c>
      <c r="G26" s="14" t="s">
        <v>436</v>
      </c>
      <c r="H26" t="s">
        <v>325</v>
      </c>
      <c r="I26" t="s">
        <v>326</v>
      </c>
      <c r="J26" t="s">
        <v>327</v>
      </c>
      <c r="K26" t="s">
        <v>328</v>
      </c>
      <c r="L26">
        <v>19</v>
      </c>
      <c r="M26">
        <v>0</v>
      </c>
      <c r="N26" t="s">
        <v>220</v>
      </c>
      <c r="O26">
        <v>19</v>
      </c>
      <c r="P26" t="s">
        <v>221</v>
      </c>
      <c r="R26">
        <v>19</v>
      </c>
      <c r="U26" s="4">
        <v>43382</v>
      </c>
      <c r="V26" t="s">
        <v>223</v>
      </c>
      <c r="W26" s="15">
        <v>2016</v>
      </c>
      <c r="X26" s="4">
        <v>42735</v>
      </c>
      <c r="Y26" s="7" t="s">
        <v>443</v>
      </c>
    </row>
    <row r="27" spans="1:25">
      <c r="A27" s="3" t="s">
        <v>417</v>
      </c>
      <c r="B27" s="12" t="s">
        <v>419</v>
      </c>
      <c r="C27" t="s">
        <v>329</v>
      </c>
      <c r="D27" t="s">
        <v>323</v>
      </c>
      <c r="E27" t="s">
        <v>330</v>
      </c>
      <c r="F27" t="s">
        <v>227</v>
      </c>
      <c r="G27" s="6" t="s">
        <v>437</v>
      </c>
      <c r="H27" t="s">
        <v>331</v>
      </c>
      <c r="I27" t="s">
        <v>332</v>
      </c>
      <c r="J27" t="s">
        <v>327</v>
      </c>
      <c r="K27" t="s">
        <v>333</v>
      </c>
      <c r="L27">
        <v>20</v>
      </c>
      <c r="M27">
        <v>0</v>
      </c>
      <c r="N27" t="s">
        <v>220</v>
      </c>
      <c r="O27">
        <v>20</v>
      </c>
      <c r="P27" t="s">
        <v>221</v>
      </c>
      <c r="R27">
        <v>20</v>
      </c>
      <c r="U27" s="4">
        <v>43382</v>
      </c>
      <c r="V27" t="s">
        <v>223</v>
      </c>
      <c r="W27" s="15">
        <v>2016</v>
      </c>
      <c r="X27" s="4">
        <v>42735</v>
      </c>
      <c r="Y27" s="7" t="s">
        <v>443</v>
      </c>
    </row>
    <row r="28" spans="1:25">
      <c r="A28" s="3" t="s">
        <v>417</v>
      </c>
      <c r="B28" s="12" t="s">
        <v>419</v>
      </c>
      <c r="C28" t="s">
        <v>334</v>
      </c>
      <c r="D28" t="s">
        <v>323</v>
      </c>
      <c r="E28" t="s">
        <v>335</v>
      </c>
      <c r="F28" t="s">
        <v>227</v>
      </c>
      <c r="G28" s="6" t="s">
        <v>336</v>
      </c>
      <c r="H28" t="s">
        <v>336</v>
      </c>
      <c r="J28" t="s">
        <v>337</v>
      </c>
      <c r="K28" t="s">
        <v>338</v>
      </c>
      <c r="L28">
        <v>21</v>
      </c>
      <c r="M28">
        <v>0</v>
      </c>
      <c r="N28" t="s">
        <v>220</v>
      </c>
      <c r="O28">
        <v>21</v>
      </c>
      <c r="P28" t="s">
        <v>221</v>
      </c>
      <c r="R28">
        <v>21</v>
      </c>
      <c r="U28" s="4">
        <v>43382</v>
      </c>
      <c r="V28" t="s">
        <v>223</v>
      </c>
      <c r="W28" s="15">
        <v>2016</v>
      </c>
      <c r="X28" s="4">
        <v>42735</v>
      </c>
      <c r="Y28" s="7" t="s">
        <v>442</v>
      </c>
    </row>
    <row r="29" spans="1:25">
      <c r="A29" s="3" t="s">
        <v>417</v>
      </c>
      <c r="B29" s="3" t="s">
        <v>419</v>
      </c>
      <c r="C29" t="s">
        <v>339</v>
      </c>
      <c r="D29" t="s">
        <v>323</v>
      </c>
      <c r="E29" t="s">
        <v>340</v>
      </c>
      <c r="F29" t="s">
        <v>227</v>
      </c>
      <c r="G29" s="6" t="s">
        <v>438</v>
      </c>
      <c r="H29" t="s">
        <v>341</v>
      </c>
      <c r="I29" t="s">
        <v>342</v>
      </c>
      <c r="J29" t="s">
        <v>343</v>
      </c>
      <c r="K29" t="s">
        <v>237</v>
      </c>
      <c r="L29">
        <v>22</v>
      </c>
      <c r="M29">
        <v>0</v>
      </c>
      <c r="N29" t="s">
        <v>220</v>
      </c>
      <c r="O29">
        <v>22</v>
      </c>
      <c r="P29" t="s">
        <v>221</v>
      </c>
      <c r="R29">
        <v>22</v>
      </c>
      <c r="U29" s="4">
        <v>43382</v>
      </c>
      <c r="V29" t="s">
        <v>223</v>
      </c>
      <c r="W29" s="15">
        <v>2016</v>
      </c>
      <c r="X29" s="4">
        <v>42735</v>
      </c>
      <c r="Y29" s="7" t="s">
        <v>443</v>
      </c>
    </row>
    <row r="30" spans="1:25">
      <c r="A30" s="3" t="s">
        <v>417</v>
      </c>
      <c r="B30" s="12" t="s">
        <v>418</v>
      </c>
      <c r="C30" t="s">
        <v>344</v>
      </c>
      <c r="D30" t="s">
        <v>323</v>
      </c>
      <c r="E30" t="s">
        <v>345</v>
      </c>
      <c r="F30" t="s">
        <v>227</v>
      </c>
      <c r="G30" s="7" t="s">
        <v>346</v>
      </c>
      <c r="H30" t="s">
        <v>346</v>
      </c>
      <c r="I30" t="s">
        <v>347</v>
      </c>
      <c r="J30" t="s">
        <v>218</v>
      </c>
      <c r="K30" t="s">
        <v>348</v>
      </c>
      <c r="L30">
        <v>23</v>
      </c>
      <c r="M30">
        <v>750</v>
      </c>
      <c r="N30" t="s">
        <v>220</v>
      </c>
      <c r="O30">
        <v>23</v>
      </c>
      <c r="P30" t="s">
        <v>221</v>
      </c>
      <c r="R30">
        <v>23</v>
      </c>
      <c r="T30" t="s">
        <v>231</v>
      </c>
      <c r="U30" s="4">
        <v>43382</v>
      </c>
      <c r="V30" t="s">
        <v>223</v>
      </c>
      <c r="W30" s="15">
        <v>2016</v>
      </c>
      <c r="X30" s="4">
        <v>42735</v>
      </c>
      <c r="Y30" s="7" t="s">
        <v>443</v>
      </c>
    </row>
    <row r="31" spans="1:25">
      <c r="A31" s="3" t="s">
        <v>417</v>
      </c>
      <c r="B31" s="12" t="s">
        <v>419</v>
      </c>
      <c r="C31" t="s">
        <v>349</v>
      </c>
      <c r="D31" t="s">
        <v>323</v>
      </c>
      <c r="E31" t="s">
        <v>350</v>
      </c>
      <c r="F31" t="s">
        <v>227</v>
      </c>
      <c r="G31" s="7" t="s">
        <v>228</v>
      </c>
      <c r="H31" t="s">
        <v>228</v>
      </c>
      <c r="I31" t="s">
        <v>351</v>
      </c>
      <c r="J31" t="s">
        <v>229</v>
      </c>
      <c r="K31" t="s">
        <v>352</v>
      </c>
      <c r="L31">
        <v>24</v>
      </c>
      <c r="M31">
        <v>25</v>
      </c>
      <c r="N31" t="s">
        <v>220</v>
      </c>
      <c r="O31">
        <v>24</v>
      </c>
      <c r="P31" t="s">
        <v>221</v>
      </c>
      <c r="R31">
        <v>24</v>
      </c>
      <c r="U31" s="4">
        <v>43382</v>
      </c>
      <c r="V31" t="s">
        <v>223</v>
      </c>
      <c r="W31" s="15">
        <v>2016</v>
      </c>
      <c r="X31" s="4">
        <v>42735</v>
      </c>
      <c r="Y31" s="7" t="s">
        <v>443</v>
      </c>
    </row>
    <row r="32" spans="1:25">
      <c r="A32" s="3" t="s">
        <v>417</v>
      </c>
      <c r="B32" s="12" t="s">
        <v>418</v>
      </c>
      <c r="C32" t="s">
        <v>353</v>
      </c>
      <c r="D32" t="s">
        <v>354</v>
      </c>
      <c r="E32" t="s">
        <v>355</v>
      </c>
      <c r="F32" t="s">
        <v>227</v>
      </c>
      <c r="G32" s="6" t="s">
        <v>439</v>
      </c>
      <c r="H32" t="s">
        <v>356</v>
      </c>
      <c r="I32" t="s">
        <v>357</v>
      </c>
      <c r="J32" t="s">
        <v>218</v>
      </c>
      <c r="K32" t="s">
        <v>237</v>
      </c>
      <c r="L32">
        <v>25</v>
      </c>
      <c r="M32">
        <v>0</v>
      </c>
      <c r="N32" t="s">
        <v>220</v>
      </c>
      <c r="O32">
        <v>25</v>
      </c>
      <c r="P32" t="s">
        <v>283</v>
      </c>
      <c r="R32">
        <v>25</v>
      </c>
      <c r="U32" s="4">
        <v>43382</v>
      </c>
      <c r="V32" t="s">
        <v>223</v>
      </c>
      <c r="W32" s="15">
        <v>2016</v>
      </c>
      <c r="X32" s="4">
        <v>42735</v>
      </c>
      <c r="Y32" s="7" t="s">
        <v>443</v>
      </c>
    </row>
    <row r="33" spans="1:25">
      <c r="A33" s="3" t="s">
        <v>417</v>
      </c>
      <c r="B33" s="12" t="s">
        <v>419</v>
      </c>
      <c r="C33" t="s">
        <v>358</v>
      </c>
      <c r="D33" t="s">
        <v>359</v>
      </c>
      <c r="E33" t="s">
        <v>360</v>
      </c>
      <c r="F33" t="s">
        <v>227</v>
      </c>
      <c r="G33" s="6" t="s">
        <v>439</v>
      </c>
      <c r="H33" t="s">
        <v>361</v>
      </c>
      <c r="J33" t="s">
        <v>362</v>
      </c>
      <c r="K33" t="s">
        <v>363</v>
      </c>
      <c r="L33">
        <v>26</v>
      </c>
      <c r="M33">
        <v>0</v>
      </c>
      <c r="N33" t="s">
        <v>220</v>
      </c>
      <c r="O33">
        <v>26</v>
      </c>
      <c r="P33" t="s">
        <v>221</v>
      </c>
      <c r="R33">
        <v>26</v>
      </c>
      <c r="U33" s="4">
        <v>43382</v>
      </c>
      <c r="V33" t="s">
        <v>223</v>
      </c>
      <c r="W33" s="15">
        <v>2016</v>
      </c>
      <c r="X33" s="4">
        <v>42735</v>
      </c>
      <c r="Y33" s="7" t="s">
        <v>442</v>
      </c>
    </row>
    <row r="34" spans="1:25">
      <c r="A34" s="3" t="s">
        <v>417</v>
      </c>
      <c r="B34" s="12" t="s">
        <v>419</v>
      </c>
      <c r="C34" t="s">
        <v>364</v>
      </c>
      <c r="D34" t="s">
        <v>239</v>
      </c>
      <c r="E34" t="s">
        <v>365</v>
      </c>
      <c r="F34" t="s">
        <v>227</v>
      </c>
      <c r="G34" s="6" t="s">
        <v>440</v>
      </c>
      <c r="H34" t="s">
        <v>366</v>
      </c>
      <c r="J34" t="s">
        <v>362</v>
      </c>
      <c r="K34" t="s">
        <v>367</v>
      </c>
      <c r="L34">
        <v>27</v>
      </c>
      <c r="M34">
        <v>0</v>
      </c>
      <c r="N34" t="s">
        <v>220</v>
      </c>
      <c r="O34">
        <v>27</v>
      </c>
      <c r="P34" t="s">
        <v>221</v>
      </c>
      <c r="R34">
        <v>27</v>
      </c>
      <c r="U34" s="4">
        <v>43382</v>
      </c>
      <c r="V34" t="s">
        <v>223</v>
      </c>
      <c r="W34" s="15">
        <v>2016</v>
      </c>
      <c r="X34" s="4">
        <v>42735</v>
      </c>
      <c r="Y34" s="7" t="s">
        <v>442</v>
      </c>
    </row>
  </sheetData>
  <mergeCells count="7">
    <mergeCell ref="A6:Y6"/>
    <mergeCell ref="A2:C2"/>
    <mergeCell ref="D2:F2"/>
    <mergeCell ref="G2:I2"/>
    <mergeCell ref="A3:C3"/>
    <mergeCell ref="D3:F3"/>
    <mergeCell ref="G3:I3"/>
  </mergeCells>
  <hyperlinks>
    <hyperlink ref="T1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3" sqref="A3"/>
    </sheetView>
  </sheetViews>
  <sheetFormatPr baseColWidth="10" defaultColWidth="9.140625" defaultRowHeight="15"/>
  <cols>
    <col min="1" max="1" width="3.42578125" bestFit="1" customWidth="1"/>
    <col min="2" max="2" width="15.42578125" bestFit="1" customWidth="1"/>
    <col min="3" max="3" width="21.7109375" bestFit="1" customWidth="1"/>
    <col min="4" max="4" width="25" bestFit="1" customWidth="1"/>
    <col min="5" max="5" width="18.28515625" bestFit="1" customWidth="1"/>
    <col min="6" max="6" width="22.42578125" bestFit="1" customWidth="1"/>
    <col min="7" max="7" width="21.42578125" bestFit="1" customWidth="1"/>
    <col min="8" max="8" width="35.42578125" bestFit="1" customWidth="1"/>
    <col min="9" max="9" width="32.42578125" bestFit="1" customWidth="1"/>
    <col min="10" max="10" width="47.85546875" bestFit="1" customWidth="1"/>
    <col min="11" max="11" width="23.7109375" bestFit="1" customWidth="1"/>
    <col min="12" max="12" width="20.7109375" bestFit="1" customWidth="1"/>
    <col min="13" max="13" width="25" bestFit="1" customWidth="1"/>
    <col min="14" max="14" width="37.5703125" bestFit="1" customWidth="1"/>
    <col min="15" max="15" width="51.7109375" bestFit="1" customWidth="1"/>
    <col min="16" max="17" width="17.7109375" bestFit="1" customWidth="1"/>
  </cols>
  <sheetData>
    <row r="1" spans="1:17" hidden="1">
      <c r="B1" t="s">
        <v>6</v>
      </c>
      <c r="C1" t="s">
        <v>7</v>
      </c>
      <c r="D1" t="s">
        <v>7</v>
      </c>
      <c r="E1" t="s">
        <v>6</v>
      </c>
      <c r="F1" t="s">
        <v>6</v>
      </c>
      <c r="G1" t="s">
        <v>6</v>
      </c>
      <c r="H1" t="s">
        <v>66</v>
      </c>
      <c r="I1" t="s">
        <v>6</v>
      </c>
      <c r="J1" t="s">
        <v>6</v>
      </c>
      <c r="K1" t="s">
        <v>66</v>
      </c>
      <c r="L1" t="s">
        <v>7</v>
      </c>
      <c r="M1" t="s">
        <v>7</v>
      </c>
      <c r="N1" t="s">
        <v>7</v>
      </c>
      <c r="O1" t="s">
        <v>7</v>
      </c>
      <c r="P1" t="s">
        <v>6</v>
      </c>
      <c r="Q1" t="s">
        <v>66</v>
      </c>
    </row>
    <row r="2" spans="1:17" hidden="1">
      <c r="B2" t="s">
        <v>67</v>
      </c>
      <c r="C2" t="s">
        <v>68</v>
      </c>
      <c r="D2" t="s">
        <v>69</v>
      </c>
      <c r="E2" t="s">
        <v>70</v>
      </c>
      <c r="F2" t="s">
        <v>71</v>
      </c>
      <c r="G2" t="s">
        <v>72</v>
      </c>
      <c r="H2" t="s">
        <v>73</v>
      </c>
      <c r="I2" t="s">
        <v>74</v>
      </c>
      <c r="J2" t="s">
        <v>75</v>
      </c>
      <c r="K2" t="s">
        <v>76</v>
      </c>
      <c r="L2" t="s">
        <v>77</v>
      </c>
      <c r="M2" t="s">
        <v>78</v>
      </c>
      <c r="N2" t="s">
        <v>79</v>
      </c>
      <c r="O2" t="s">
        <v>80</v>
      </c>
      <c r="P2" t="s">
        <v>81</v>
      </c>
      <c r="Q2" t="s">
        <v>82</v>
      </c>
    </row>
    <row r="3" spans="1:17">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c r="A4" s="7">
        <v>1</v>
      </c>
      <c r="B4" s="3">
        <v>97000</v>
      </c>
      <c r="C4" s="3" t="s">
        <v>368</v>
      </c>
      <c r="D4" s="3" t="s">
        <v>369</v>
      </c>
      <c r="E4" s="3" t="s">
        <v>370</v>
      </c>
      <c r="F4" s="3">
        <v>50</v>
      </c>
      <c r="G4" s="3">
        <v>50</v>
      </c>
      <c r="H4" s="3" t="s">
        <v>125</v>
      </c>
      <c r="I4" s="3">
        <v>31</v>
      </c>
      <c r="J4" s="7" t="s">
        <v>371</v>
      </c>
      <c r="K4" s="3" t="s">
        <v>136</v>
      </c>
      <c r="L4" s="7" t="s">
        <v>372</v>
      </c>
      <c r="M4" s="3" t="s">
        <v>373</v>
      </c>
      <c r="N4" s="3" t="s">
        <v>373</v>
      </c>
      <c r="O4" s="8" t="s">
        <v>374</v>
      </c>
      <c r="P4" s="3"/>
      <c r="Q4" s="3" t="s">
        <v>178</v>
      </c>
    </row>
    <row r="5" spans="1:17">
      <c r="A5" s="7">
        <v>2</v>
      </c>
      <c r="B5" s="3">
        <v>97305</v>
      </c>
      <c r="C5" s="3" t="s">
        <v>375</v>
      </c>
      <c r="D5" s="3" t="s">
        <v>376</v>
      </c>
      <c r="E5" s="3"/>
      <c r="F5" s="3">
        <v>84</v>
      </c>
      <c r="G5" s="3">
        <v>50</v>
      </c>
      <c r="H5" s="3" t="s">
        <v>125</v>
      </c>
      <c r="I5" s="3">
        <v>31</v>
      </c>
      <c r="J5" s="7" t="s">
        <v>377</v>
      </c>
      <c r="K5" s="3" t="s">
        <v>136</v>
      </c>
      <c r="L5" s="7" t="s">
        <v>378</v>
      </c>
      <c r="M5" s="3" t="s">
        <v>379</v>
      </c>
      <c r="N5" s="3" t="s">
        <v>379</v>
      </c>
      <c r="O5" s="8" t="s">
        <v>380</v>
      </c>
      <c r="P5" s="3"/>
      <c r="Q5" s="3" t="s">
        <v>173</v>
      </c>
    </row>
    <row r="6" spans="1:17">
      <c r="A6" s="7">
        <v>3</v>
      </c>
      <c r="B6" s="3">
        <v>97305</v>
      </c>
      <c r="C6" s="3" t="s">
        <v>375</v>
      </c>
      <c r="D6" s="3" t="s">
        <v>376</v>
      </c>
      <c r="E6" s="3"/>
      <c r="F6" s="3">
        <v>84</v>
      </c>
      <c r="G6" s="3">
        <v>50</v>
      </c>
      <c r="H6" s="3" t="s">
        <v>125</v>
      </c>
      <c r="I6" s="3">
        <v>31</v>
      </c>
      <c r="J6" s="9" t="s">
        <v>377</v>
      </c>
      <c r="K6" s="3" t="s">
        <v>136</v>
      </c>
      <c r="L6" s="7" t="s">
        <v>378</v>
      </c>
      <c r="M6" s="3" t="s">
        <v>379</v>
      </c>
      <c r="N6" s="3" t="s">
        <v>379</v>
      </c>
      <c r="O6" s="8" t="s">
        <v>380</v>
      </c>
      <c r="P6" s="3"/>
      <c r="Q6" s="3" t="s">
        <v>173</v>
      </c>
    </row>
    <row r="7" spans="1:17">
      <c r="A7" s="7">
        <v>4</v>
      </c>
      <c r="B7" s="3">
        <v>97305</v>
      </c>
      <c r="C7" s="3" t="s">
        <v>381</v>
      </c>
      <c r="D7" s="3" t="s">
        <v>382</v>
      </c>
      <c r="E7" s="3"/>
      <c r="F7" s="3">
        <v>84</v>
      </c>
      <c r="G7" s="3">
        <v>50</v>
      </c>
      <c r="H7" s="3" t="s">
        <v>125</v>
      </c>
      <c r="I7" s="3">
        <v>31</v>
      </c>
      <c r="J7" s="9" t="s">
        <v>383</v>
      </c>
      <c r="K7" s="3" t="s">
        <v>136</v>
      </c>
      <c r="L7" s="7" t="s">
        <v>378</v>
      </c>
      <c r="M7" s="3" t="s">
        <v>379</v>
      </c>
      <c r="N7" s="3" t="s">
        <v>379</v>
      </c>
      <c r="O7" s="8" t="s">
        <v>384</v>
      </c>
      <c r="P7" s="3"/>
      <c r="Q7" s="3" t="s">
        <v>173</v>
      </c>
    </row>
    <row r="8" spans="1:17">
      <c r="A8" s="7">
        <v>5</v>
      </c>
      <c r="B8" s="3">
        <v>97305</v>
      </c>
      <c r="C8" s="3" t="s">
        <v>375</v>
      </c>
      <c r="D8" s="3" t="s">
        <v>376</v>
      </c>
      <c r="E8" s="3"/>
      <c r="F8" s="3">
        <v>84</v>
      </c>
      <c r="G8" s="3">
        <v>50</v>
      </c>
      <c r="H8" s="3" t="s">
        <v>125</v>
      </c>
      <c r="I8" s="3">
        <v>31</v>
      </c>
      <c r="J8" s="9" t="s">
        <v>377</v>
      </c>
      <c r="K8" s="3" t="s">
        <v>136</v>
      </c>
      <c r="L8" s="7" t="s">
        <v>378</v>
      </c>
      <c r="M8" s="3" t="s">
        <v>379</v>
      </c>
      <c r="N8" s="3" t="s">
        <v>379</v>
      </c>
      <c r="O8" s="8" t="s">
        <v>380</v>
      </c>
      <c r="P8" s="3"/>
      <c r="Q8" s="3" t="s">
        <v>173</v>
      </c>
    </row>
    <row r="9" spans="1:17">
      <c r="A9" s="7">
        <v>6</v>
      </c>
      <c r="B9" s="3">
        <v>97305</v>
      </c>
      <c r="C9" s="3" t="s">
        <v>385</v>
      </c>
      <c r="D9" s="3" t="s">
        <v>386</v>
      </c>
      <c r="E9" s="3"/>
      <c r="F9" s="3">
        <v>84</v>
      </c>
      <c r="G9" s="3">
        <v>50</v>
      </c>
      <c r="H9" s="3" t="s">
        <v>125</v>
      </c>
      <c r="I9" s="3">
        <v>31</v>
      </c>
      <c r="J9" s="9" t="s">
        <v>387</v>
      </c>
      <c r="K9" s="3" t="s">
        <v>136</v>
      </c>
      <c r="L9" s="7" t="s">
        <v>378</v>
      </c>
      <c r="M9" s="3" t="s">
        <v>379</v>
      </c>
      <c r="N9" s="3" t="s">
        <v>379</v>
      </c>
      <c r="O9" s="5" t="s">
        <v>388</v>
      </c>
      <c r="P9" s="3"/>
      <c r="Q9" s="3" t="s">
        <v>173</v>
      </c>
    </row>
    <row r="10" spans="1:17">
      <c r="A10" s="7">
        <v>7</v>
      </c>
      <c r="B10" s="3">
        <v>97305</v>
      </c>
      <c r="C10" s="3" t="s">
        <v>389</v>
      </c>
      <c r="D10" s="3" t="s">
        <v>376</v>
      </c>
      <c r="E10" s="3"/>
      <c r="F10" s="3">
        <v>84</v>
      </c>
      <c r="G10" s="3">
        <v>50</v>
      </c>
      <c r="H10" s="3" t="s">
        <v>125</v>
      </c>
      <c r="I10" s="3">
        <v>31</v>
      </c>
      <c r="J10" s="9" t="s">
        <v>377</v>
      </c>
      <c r="K10" s="3" t="s">
        <v>136</v>
      </c>
      <c r="L10" s="7" t="s">
        <v>378</v>
      </c>
      <c r="M10" s="3" t="s">
        <v>379</v>
      </c>
      <c r="N10" s="3" t="s">
        <v>379</v>
      </c>
      <c r="O10" s="8" t="s">
        <v>380</v>
      </c>
      <c r="P10" s="3"/>
      <c r="Q10" s="3" t="s">
        <v>173</v>
      </c>
    </row>
    <row r="11" spans="1:17">
      <c r="A11" s="7">
        <v>8</v>
      </c>
      <c r="B11" s="3">
        <v>97305</v>
      </c>
      <c r="C11" s="3" t="s">
        <v>389</v>
      </c>
      <c r="D11" s="3" t="s">
        <v>376</v>
      </c>
      <c r="E11" s="3"/>
      <c r="F11" s="3">
        <v>84</v>
      </c>
      <c r="G11" s="3">
        <v>50</v>
      </c>
      <c r="H11" s="3" t="s">
        <v>125</v>
      </c>
      <c r="I11" s="3">
        <v>31</v>
      </c>
      <c r="J11" s="9" t="s">
        <v>377</v>
      </c>
      <c r="K11" s="3" t="s">
        <v>136</v>
      </c>
      <c r="L11" s="7" t="s">
        <v>378</v>
      </c>
      <c r="M11" s="3" t="s">
        <v>379</v>
      </c>
      <c r="N11" s="3" t="s">
        <v>379</v>
      </c>
      <c r="O11" s="8" t="s">
        <v>380</v>
      </c>
      <c r="P11" s="3"/>
      <c r="Q11" s="3" t="s">
        <v>173</v>
      </c>
    </row>
    <row r="12" spans="1:17">
      <c r="A12" s="7">
        <v>9</v>
      </c>
      <c r="B12" s="3">
        <v>97305</v>
      </c>
      <c r="C12" s="3" t="s">
        <v>381</v>
      </c>
      <c r="D12" s="3" t="s">
        <v>382</v>
      </c>
      <c r="E12" s="3"/>
      <c r="F12" s="3">
        <v>84</v>
      </c>
      <c r="G12" s="3">
        <v>50</v>
      </c>
      <c r="H12" s="3" t="s">
        <v>125</v>
      </c>
      <c r="I12" s="3">
        <v>31</v>
      </c>
      <c r="J12" s="9" t="s">
        <v>383</v>
      </c>
      <c r="K12" s="3" t="s">
        <v>136</v>
      </c>
      <c r="L12" s="7" t="s">
        <v>378</v>
      </c>
      <c r="M12" s="3" t="s">
        <v>379</v>
      </c>
      <c r="N12" s="3" t="s">
        <v>379</v>
      </c>
      <c r="O12" s="8" t="s">
        <v>384</v>
      </c>
      <c r="P12" s="3"/>
      <c r="Q12" s="3" t="s">
        <v>173</v>
      </c>
    </row>
    <row r="13" spans="1:17">
      <c r="A13" s="7">
        <v>10</v>
      </c>
      <c r="B13" s="3">
        <v>97305</v>
      </c>
      <c r="C13" s="3" t="s">
        <v>381</v>
      </c>
      <c r="D13" s="3" t="s">
        <v>382</v>
      </c>
      <c r="E13" s="3"/>
      <c r="F13" s="3">
        <v>84</v>
      </c>
      <c r="G13" s="3">
        <v>50</v>
      </c>
      <c r="H13" s="3" t="s">
        <v>125</v>
      </c>
      <c r="I13" s="3">
        <v>31</v>
      </c>
      <c r="J13" s="9" t="s">
        <v>383</v>
      </c>
      <c r="K13" s="3" t="s">
        <v>136</v>
      </c>
      <c r="L13" s="7" t="s">
        <v>378</v>
      </c>
      <c r="M13" s="3" t="s">
        <v>379</v>
      </c>
      <c r="N13" s="3" t="s">
        <v>379</v>
      </c>
      <c r="O13" s="8" t="s">
        <v>384</v>
      </c>
      <c r="P13" s="3"/>
      <c r="Q13" s="3" t="s">
        <v>173</v>
      </c>
    </row>
    <row r="14" spans="1:17">
      <c r="A14" s="7">
        <v>11</v>
      </c>
      <c r="B14" s="3">
        <v>97305</v>
      </c>
      <c r="C14" s="3" t="s">
        <v>381</v>
      </c>
      <c r="D14" s="3" t="s">
        <v>382</v>
      </c>
      <c r="E14" s="3"/>
      <c r="F14" s="3">
        <v>84</v>
      </c>
      <c r="G14" s="3">
        <v>50</v>
      </c>
      <c r="H14" s="3" t="s">
        <v>125</v>
      </c>
      <c r="I14" s="3">
        <v>31</v>
      </c>
      <c r="J14" s="9" t="s">
        <v>383</v>
      </c>
      <c r="K14" s="3" t="s">
        <v>136</v>
      </c>
      <c r="L14" s="7" t="s">
        <v>378</v>
      </c>
      <c r="M14" s="3" t="s">
        <v>379</v>
      </c>
      <c r="N14" s="3" t="s">
        <v>379</v>
      </c>
      <c r="O14" s="8" t="s">
        <v>384</v>
      </c>
      <c r="P14" s="3"/>
      <c r="Q14" s="3" t="s">
        <v>173</v>
      </c>
    </row>
    <row r="15" spans="1:17">
      <c r="A15" s="7">
        <v>12</v>
      </c>
      <c r="B15" s="3">
        <v>97305</v>
      </c>
      <c r="C15" s="3" t="s">
        <v>390</v>
      </c>
      <c r="D15" s="3" t="s">
        <v>391</v>
      </c>
      <c r="E15" s="3"/>
      <c r="F15" s="3">
        <v>84</v>
      </c>
      <c r="G15" s="3">
        <v>50</v>
      </c>
      <c r="H15" s="3" t="s">
        <v>125</v>
      </c>
      <c r="I15" s="3">
        <v>31</v>
      </c>
      <c r="J15" s="9" t="s">
        <v>392</v>
      </c>
      <c r="K15" s="3" t="s">
        <v>136</v>
      </c>
      <c r="L15" s="7" t="s">
        <v>378</v>
      </c>
      <c r="M15" s="3" t="s">
        <v>379</v>
      </c>
      <c r="N15" s="3" t="s">
        <v>379</v>
      </c>
      <c r="O15" s="8" t="s">
        <v>393</v>
      </c>
      <c r="P15" s="3"/>
      <c r="Q15" s="3" t="s">
        <v>173</v>
      </c>
    </row>
    <row r="16" spans="1:17">
      <c r="A16" s="7">
        <v>13</v>
      </c>
      <c r="B16" s="3">
        <v>97305</v>
      </c>
      <c r="C16" s="3" t="s">
        <v>385</v>
      </c>
      <c r="D16" s="3" t="s">
        <v>386</v>
      </c>
      <c r="E16" s="3"/>
      <c r="F16" s="3">
        <v>84</v>
      </c>
      <c r="G16" s="3">
        <v>50</v>
      </c>
      <c r="H16" s="3" t="s">
        <v>125</v>
      </c>
      <c r="I16" s="3">
        <v>31</v>
      </c>
      <c r="J16" s="9" t="s">
        <v>394</v>
      </c>
      <c r="K16" s="3" t="s">
        <v>136</v>
      </c>
      <c r="L16" s="7" t="s">
        <v>378</v>
      </c>
      <c r="M16" s="3" t="s">
        <v>379</v>
      </c>
      <c r="N16" s="3" t="s">
        <v>379</v>
      </c>
      <c r="O16" s="8" t="s">
        <v>395</v>
      </c>
      <c r="P16" s="3"/>
      <c r="Q16" s="3" t="s">
        <v>173</v>
      </c>
    </row>
    <row r="17" spans="1:17">
      <c r="A17" s="7">
        <v>14</v>
      </c>
      <c r="B17" s="3">
        <v>97305</v>
      </c>
      <c r="C17" s="3" t="s">
        <v>385</v>
      </c>
      <c r="D17" s="3" t="s">
        <v>386</v>
      </c>
      <c r="E17" s="3"/>
      <c r="F17" s="3">
        <v>84</v>
      </c>
      <c r="G17" s="3">
        <v>50</v>
      </c>
      <c r="H17" s="3" t="s">
        <v>125</v>
      </c>
      <c r="I17" s="3">
        <v>31</v>
      </c>
      <c r="J17" s="9" t="s">
        <v>394</v>
      </c>
      <c r="K17" s="3" t="s">
        <v>136</v>
      </c>
      <c r="L17" s="7" t="s">
        <v>378</v>
      </c>
      <c r="M17" s="3" t="s">
        <v>379</v>
      </c>
      <c r="N17" s="3" t="s">
        <v>379</v>
      </c>
      <c r="O17" s="8" t="s">
        <v>395</v>
      </c>
      <c r="P17" s="3"/>
      <c r="Q17" s="3" t="s">
        <v>173</v>
      </c>
    </row>
    <row r="18" spans="1:17">
      <c r="A18" s="7">
        <v>15</v>
      </c>
      <c r="B18" s="3">
        <v>97305</v>
      </c>
      <c r="C18" s="3" t="s">
        <v>385</v>
      </c>
      <c r="D18" s="3" t="s">
        <v>386</v>
      </c>
      <c r="E18" s="3"/>
      <c r="F18" s="3">
        <v>84</v>
      </c>
      <c r="G18" s="3">
        <v>50</v>
      </c>
      <c r="H18" s="3" t="s">
        <v>125</v>
      </c>
      <c r="I18" s="3">
        <v>31</v>
      </c>
      <c r="J18" s="9" t="s">
        <v>394</v>
      </c>
      <c r="K18" s="3" t="s">
        <v>136</v>
      </c>
      <c r="L18" s="7" t="s">
        <v>378</v>
      </c>
      <c r="M18" s="3" t="s">
        <v>379</v>
      </c>
      <c r="N18" s="3" t="s">
        <v>379</v>
      </c>
      <c r="O18" s="8" t="s">
        <v>395</v>
      </c>
      <c r="P18" s="3"/>
      <c r="Q18" s="3" t="s">
        <v>173</v>
      </c>
    </row>
    <row r="19" spans="1:17">
      <c r="A19" s="7">
        <v>16</v>
      </c>
      <c r="B19" s="3">
        <v>97305</v>
      </c>
      <c r="C19" s="3" t="s">
        <v>385</v>
      </c>
      <c r="D19" s="3" t="s">
        <v>386</v>
      </c>
      <c r="E19" s="3"/>
      <c r="F19" s="3">
        <v>84</v>
      </c>
      <c r="G19" s="3">
        <v>50</v>
      </c>
      <c r="H19" s="3" t="s">
        <v>125</v>
      </c>
      <c r="I19" s="3">
        <v>31</v>
      </c>
      <c r="J19" s="9" t="s">
        <v>387</v>
      </c>
      <c r="K19" s="3" t="s">
        <v>136</v>
      </c>
      <c r="L19" s="7" t="s">
        <v>378</v>
      </c>
      <c r="M19" s="3" t="s">
        <v>379</v>
      </c>
      <c r="N19" s="3" t="s">
        <v>379</v>
      </c>
      <c r="O19" s="8" t="s">
        <v>395</v>
      </c>
      <c r="P19" s="3"/>
      <c r="Q19" s="3" t="s">
        <v>173</v>
      </c>
    </row>
    <row r="20" spans="1:17">
      <c r="A20" s="7">
        <v>17</v>
      </c>
      <c r="B20" s="3">
        <v>97305</v>
      </c>
      <c r="C20" s="3" t="s">
        <v>385</v>
      </c>
      <c r="D20" s="3" t="s">
        <v>386</v>
      </c>
      <c r="E20" s="3"/>
      <c r="F20" s="3">
        <v>84</v>
      </c>
      <c r="G20" s="3">
        <v>50</v>
      </c>
      <c r="H20" s="3" t="s">
        <v>125</v>
      </c>
      <c r="I20" s="3">
        <v>31</v>
      </c>
      <c r="J20" s="7" t="s">
        <v>387</v>
      </c>
      <c r="K20" s="3" t="s">
        <v>136</v>
      </c>
      <c r="L20" s="7" t="s">
        <v>378</v>
      </c>
      <c r="M20" s="3" t="s">
        <v>379</v>
      </c>
      <c r="N20" s="3" t="s">
        <v>379</v>
      </c>
      <c r="O20" s="8" t="s">
        <v>396</v>
      </c>
      <c r="P20" s="3"/>
      <c r="Q20" s="3" t="s">
        <v>173</v>
      </c>
    </row>
    <row r="21" spans="1:17">
      <c r="A21" s="7">
        <v>18</v>
      </c>
      <c r="B21" s="3">
        <v>97305</v>
      </c>
      <c r="C21" s="3" t="s">
        <v>397</v>
      </c>
      <c r="D21" s="3" t="s">
        <v>398</v>
      </c>
      <c r="E21" s="3"/>
      <c r="F21" s="3">
        <v>84</v>
      </c>
      <c r="G21" s="3">
        <v>50</v>
      </c>
      <c r="H21" s="3" t="s">
        <v>125</v>
      </c>
      <c r="I21" s="3">
        <v>31</v>
      </c>
      <c r="J21" s="7" t="s">
        <v>399</v>
      </c>
      <c r="K21" s="3" t="s">
        <v>136</v>
      </c>
      <c r="L21" s="7" t="s">
        <v>378</v>
      </c>
      <c r="M21" s="3" t="s">
        <v>379</v>
      </c>
      <c r="N21" s="3" t="s">
        <v>379</v>
      </c>
      <c r="O21" s="10" t="s">
        <v>400</v>
      </c>
      <c r="P21" s="3"/>
      <c r="Q21" s="3" t="s">
        <v>173</v>
      </c>
    </row>
    <row r="22" spans="1:17">
      <c r="A22" s="7">
        <v>19</v>
      </c>
      <c r="B22" s="3">
        <v>97305</v>
      </c>
      <c r="C22" s="3" t="s">
        <v>401</v>
      </c>
      <c r="D22" s="3" t="s">
        <v>382</v>
      </c>
      <c r="E22" s="3"/>
      <c r="F22" s="3">
        <v>84</v>
      </c>
      <c r="G22" s="3">
        <v>50</v>
      </c>
      <c r="H22" s="3" t="s">
        <v>125</v>
      </c>
      <c r="I22" s="3">
        <v>31</v>
      </c>
      <c r="J22" s="7" t="s">
        <v>383</v>
      </c>
      <c r="K22" s="3" t="s">
        <v>136</v>
      </c>
      <c r="L22" s="7" t="s">
        <v>378</v>
      </c>
      <c r="M22" s="3" t="s">
        <v>379</v>
      </c>
      <c r="N22" s="3" t="s">
        <v>379</v>
      </c>
      <c r="O22" s="8" t="s">
        <v>384</v>
      </c>
      <c r="P22" s="3"/>
      <c r="Q22" s="3" t="s">
        <v>173</v>
      </c>
    </row>
    <row r="23" spans="1:17">
      <c r="A23" s="7">
        <v>20</v>
      </c>
      <c r="B23" s="3">
        <v>97305</v>
      </c>
      <c r="C23" s="3" t="s">
        <v>401</v>
      </c>
      <c r="D23" s="3" t="s">
        <v>382</v>
      </c>
      <c r="E23" s="3"/>
      <c r="F23" s="3">
        <v>84</v>
      </c>
      <c r="G23" s="3">
        <v>50</v>
      </c>
      <c r="H23" s="3" t="s">
        <v>125</v>
      </c>
      <c r="I23" s="3">
        <v>31</v>
      </c>
      <c r="J23" s="9" t="s">
        <v>383</v>
      </c>
      <c r="K23" s="3" t="s">
        <v>136</v>
      </c>
      <c r="L23" s="7" t="s">
        <v>378</v>
      </c>
      <c r="M23" s="3" t="s">
        <v>379</v>
      </c>
      <c r="N23" s="3" t="s">
        <v>379</v>
      </c>
      <c r="O23" s="8" t="s">
        <v>384</v>
      </c>
      <c r="P23" s="3"/>
      <c r="Q23" s="3" t="s">
        <v>173</v>
      </c>
    </row>
    <row r="24" spans="1:17">
      <c r="A24" s="7">
        <v>21</v>
      </c>
      <c r="B24" s="3">
        <v>97305</v>
      </c>
      <c r="C24" s="3" t="s">
        <v>401</v>
      </c>
      <c r="D24" s="3" t="s">
        <v>382</v>
      </c>
      <c r="E24" s="3"/>
      <c r="F24" s="3">
        <v>84</v>
      </c>
      <c r="G24" s="3">
        <v>50</v>
      </c>
      <c r="H24" s="3" t="s">
        <v>125</v>
      </c>
      <c r="I24" s="3">
        <v>31</v>
      </c>
      <c r="J24" s="9" t="s">
        <v>383</v>
      </c>
      <c r="K24" s="3" t="s">
        <v>136</v>
      </c>
      <c r="L24" s="7" t="s">
        <v>378</v>
      </c>
      <c r="M24" s="3" t="s">
        <v>379</v>
      </c>
      <c r="N24" s="3" t="s">
        <v>379</v>
      </c>
      <c r="O24" s="8" t="s">
        <v>384</v>
      </c>
      <c r="P24" s="3"/>
      <c r="Q24" s="3" t="s">
        <v>173</v>
      </c>
    </row>
    <row r="25" spans="1:17">
      <c r="A25" s="7">
        <v>22</v>
      </c>
      <c r="B25" s="3">
        <v>97305</v>
      </c>
      <c r="C25" s="3" t="s">
        <v>401</v>
      </c>
      <c r="D25" s="3" t="s">
        <v>382</v>
      </c>
      <c r="E25" s="3"/>
      <c r="F25" s="3">
        <v>84</v>
      </c>
      <c r="G25" s="3">
        <v>50</v>
      </c>
      <c r="H25" s="3" t="s">
        <v>125</v>
      </c>
      <c r="I25" s="3">
        <v>31</v>
      </c>
      <c r="J25" s="9" t="s">
        <v>383</v>
      </c>
      <c r="K25" s="3" t="s">
        <v>136</v>
      </c>
      <c r="L25" s="7" t="s">
        <v>378</v>
      </c>
      <c r="M25" s="3" t="s">
        <v>379</v>
      </c>
      <c r="N25" s="3" t="s">
        <v>379</v>
      </c>
      <c r="O25" s="8" t="s">
        <v>384</v>
      </c>
      <c r="P25" s="3"/>
      <c r="Q25" s="3" t="s">
        <v>173</v>
      </c>
    </row>
    <row r="26" spans="1:17">
      <c r="A26" s="7">
        <v>23</v>
      </c>
      <c r="B26" s="3">
        <v>97305</v>
      </c>
      <c r="C26" s="3" t="s">
        <v>402</v>
      </c>
      <c r="D26" s="3" t="s">
        <v>403</v>
      </c>
      <c r="E26" s="3"/>
      <c r="F26" s="3">
        <v>84</v>
      </c>
      <c r="G26" s="3">
        <v>50</v>
      </c>
      <c r="H26" s="3" t="s">
        <v>125</v>
      </c>
      <c r="I26" s="3">
        <v>31</v>
      </c>
      <c r="J26" s="7" t="s">
        <v>404</v>
      </c>
      <c r="K26" s="3" t="s">
        <v>136</v>
      </c>
      <c r="L26" s="7" t="s">
        <v>378</v>
      </c>
      <c r="M26" s="3" t="s">
        <v>379</v>
      </c>
      <c r="N26" s="3" t="s">
        <v>379</v>
      </c>
      <c r="O26" s="8" t="s">
        <v>380</v>
      </c>
      <c r="P26" s="3"/>
      <c r="Q26" s="3" t="s">
        <v>173</v>
      </c>
    </row>
    <row r="27" spans="1:17">
      <c r="A27" s="7">
        <v>24</v>
      </c>
      <c r="B27" s="3">
        <v>97305</v>
      </c>
      <c r="C27" s="3" t="s">
        <v>405</v>
      </c>
      <c r="D27" s="3" t="s">
        <v>403</v>
      </c>
      <c r="E27" s="3"/>
      <c r="F27" s="3">
        <v>84</v>
      </c>
      <c r="G27" s="3">
        <v>50</v>
      </c>
      <c r="H27" s="3" t="s">
        <v>125</v>
      </c>
      <c r="I27" s="3">
        <v>31</v>
      </c>
      <c r="J27" s="9" t="s">
        <v>406</v>
      </c>
      <c r="K27" s="3" t="s">
        <v>136</v>
      </c>
      <c r="L27" s="7" t="s">
        <v>378</v>
      </c>
      <c r="M27" s="3" t="s">
        <v>379</v>
      </c>
      <c r="N27" s="3" t="s">
        <v>379</v>
      </c>
      <c r="O27" s="8" t="s">
        <v>380</v>
      </c>
      <c r="P27" s="3"/>
      <c r="Q27" s="3" t="s">
        <v>173</v>
      </c>
    </row>
    <row r="28" spans="1:17">
      <c r="A28" s="7">
        <v>25</v>
      </c>
      <c r="B28" s="3">
        <v>97305</v>
      </c>
      <c r="C28" s="3" t="s">
        <v>407</v>
      </c>
      <c r="D28" s="3" t="s">
        <v>408</v>
      </c>
      <c r="E28" s="3"/>
      <c r="F28" s="3">
        <v>84</v>
      </c>
      <c r="G28" s="3">
        <v>50</v>
      </c>
      <c r="H28" s="3" t="s">
        <v>125</v>
      </c>
      <c r="I28" s="3">
        <v>31</v>
      </c>
      <c r="J28" s="7" t="s">
        <v>392</v>
      </c>
      <c r="K28" s="3" t="s">
        <v>136</v>
      </c>
      <c r="L28" s="7" t="s">
        <v>378</v>
      </c>
      <c r="M28" s="3" t="s">
        <v>379</v>
      </c>
      <c r="N28" s="3" t="s">
        <v>379</v>
      </c>
      <c r="O28" s="10" t="s">
        <v>393</v>
      </c>
      <c r="P28" s="3"/>
      <c r="Q28" s="3" t="s">
        <v>173</v>
      </c>
    </row>
    <row r="29" spans="1:17">
      <c r="A29" s="11">
        <v>26</v>
      </c>
      <c r="B29" s="3">
        <v>97305</v>
      </c>
      <c r="C29" s="3" t="s">
        <v>409</v>
      </c>
      <c r="D29" s="3" t="s">
        <v>398</v>
      </c>
      <c r="E29" s="3"/>
      <c r="F29" s="3">
        <v>84</v>
      </c>
      <c r="G29" s="3">
        <v>50</v>
      </c>
      <c r="H29" s="3" t="s">
        <v>125</v>
      </c>
      <c r="I29" s="3">
        <v>31</v>
      </c>
      <c r="J29" s="11" t="s">
        <v>410</v>
      </c>
      <c r="K29" s="3" t="s">
        <v>136</v>
      </c>
      <c r="L29" s="7" t="s">
        <v>378</v>
      </c>
      <c r="M29" s="3" t="s">
        <v>379</v>
      </c>
      <c r="N29" s="3" t="s">
        <v>379</v>
      </c>
      <c r="O29" s="10" t="s">
        <v>411</v>
      </c>
      <c r="P29" s="3"/>
      <c r="Q29" s="3" t="s">
        <v>173</v>
      </c>
    </row>
    <row r="30" spans="1:17">
      <c r="A30" s="11">
        <v>27</v>
      </c>
      <c r="B30" s="3">
        <v>97305</v>
      </c>
      <c r="C30" s="3" t="s">
        <v>409</v>
      </c>
      <c r="D30" s="3" t="s">
        <v>398</v>
      </c>
      <c r="E30" s="3"/>
      <c r="F30" s="3">
        <v>84</v>
      </c>
      <c r="G30" s="3">
        <v>50</v>
      </c>
      <c r="H30" s="3" t="s">
        <v>125</v>
      </c>
      <c r="I30" s="3">
        <v>31</v>
      </c>
      <c r="J30" s="11" t="s">
        <v>410</v>
      </c>
      <c r="K30" s="3" t="s">
        <v>136</v>
      </c>
      <c r="L30" s="7" t="s">
        <v>378</v>
      </c>
      <c r="M30" s="3" t="s">
        <v>379</v>
      </c>
      <c r="N30" s="3" t="s">
        <v>379</v>
      </c>
      <c r="O30" s="10" t="s">
        <v>411</v>
      </c>
      <c r="P30" s="3"/>
      <c r="Q30" s="3" t="s">
        <v>173</v>
      </c>
    </row>
  </sheetData>
  <dataValidations count="6">
    <dataValidation type="list" allowBlank="1" showErrorMessage="1" sqref="H31:H201">
      <formula1>Hidden_1_Tabla_2185137</formula1>
    </dataValidation>
    <dataValidation type="list" allowBlank="1" showErrorMessage="1" sqref="K31:K201">
      <formula1>Hidden_2_Tabla_21851310</formula1>
    </dataValidation>
    <dataValidation type="list" allowBlank="1" showErrorMessage="1" sqref="Q31:Q201">
      <formula1>Hidden_3_Tabla_21851316</formula1>
    </dataValidation>
    <dataValidation type="list" allowBlank="1" showErrorMessage="1" sqref="Q4:Q30">
      <formula1>Hidden_1_Tabla_3256782</formula1>
    </dataValidation>
    <dataValidation type="list" allowBlank="1" showErrorMessage="1" sqref="K4:K30">
      <formula1>Hidden_2_Tabla_3256786</formula1>
    </dataValidation>
    <dataValidation type="list" allowBlank="1" showErrorMessage="1" sqref="H4:H30">
      <formula1>Hidden_3_Tabla_32567813</formula1>
    </dataValidation>
  </dataValidations>
  <hyperlinks>
    <hyperlink ref="O4" r:id="rId1"/>
    <hyperlink ref="O5" r:id="rId2"/>
    <hyperlink ref="O6" r:id="rId3"/>
    <hyperlink ref="O7" r:id="rId4"/>
    <hyperlink ref="O8" r:id="rId5"/>
    <hyperlink ref="O9" r:id="rId6"/>
    <hyperlink ref="O10" r:id="rId7"/>
    <hyperlink ref="O11" r:id="rId8"/>
    <hyperlink ref="O12" r:id="rId9"/>
    <hyperlink ref="O13" r:id="rId10"/>
    <hyperlink ref="O14" r:id="rId11"/>
    <hyperlink ref="O15" r:id="rId12"/>
    <hyperlink ref="O16" r:id="rId13"/>
    <hyperlink ref="O17" r:id="rId14"/>
    <hyperlink ref="O18" r:id="rId15"/>
    <hyperlink ref="O19" r:id="rId16"/>
    <hyperlink ref="O20" r:id="rId17"/>
    <hyperlink ref="O22" r:id="rId18"/>
    <hyperlink ref="O26" r:id="rId19"/>
    <hyperlink ref="O27" r:id="rId20"/>
    <hyperlink ref="O21" r:id="rId21"/>
    <hyperlink ref="O28" r:id="rId22"/>
    <hyperlink ref="O29" r:id="rId23"/>
    <hyperlink ref="O30" r:id="rId2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100</v>
      </c>
    </row>
    <row r="2" spans="1:1">
      <c r="A2" t="s">
        <v>101</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122</v>
      </c>
    </row>
    <row r="24" spans="1:1">
      <c r="A24" t="s">
        <v>123</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133</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154</v>
      </c>
    </row>
    <row r="24" spans="1:1">
      <c r="A24" t="s">
        <v>155</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173</v>
      </c>
    </row>
    <row r="2" spans="1:1">
      <c r="A2" t="s">
        <v>154</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155</v>
      </c>
    </row>
    <row r="15" spans="1:1">
      <c r="A15" t="s">
        <v>185</v>
      </c>
    </row>
    <row r="16" spans="1:1">
      <c r="A16" t="s">
        <v>186</v>
      </c>
    </row>
    <row r="17" spans="1:1">
      <c r="A17" t="s">
        <v>187</v>
      </c>
    </row>
    <row r="18" spans="1:1">
      <c r="A18" t="s">
        <v>188</v>
      </c>
    </row>
    <row r="19" spans="1:1">
      <c r="A19" t="s">
        <v>189</v>
      </c>
    </row>
    <row r="20" spans="1:1">
      <c r="A20" t="s">
        <v>190</v>
      </c>
    </row>
    <row r="21" spans="1:1">
      <c r="A21" t="s">
        <v>133</v>
      </c>
    </row>
    <row r="22" spans="1:1">
      <c r="A22" t="s">
        <v>191</v>
      </c>
    </row>
    <row r="23" spans="1:1">
      <c r="A23" t="s">
        <v>192</v>
      </c>
    </row>
    <row r="24" spans="1:1">
      <c r="A24" t="s">
        <v>193</v>
      </c>
    </row>
    <row r="25" spans="1:1">
      <c r="A25" t="s">
        <v>194</v>
      </c>
    </row>
    <row r="26" spans="1:1">
      <c r="A26"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3" workbookViewId="0">
      <selection activeCell="A3" sqref="A3"/>
    </sheetView>
  </sheetViews>
  <sheetFormatPr baseColWidth="10" defaultColWidth="9.140625" defaultRowHeight="15"/>
  <cols>
    <col min="1" max="1" width="3.42578125" bestFit="1" customWidth="1"/>
    <col min="2" max="2" width="36.140625" bestFit="1" customWidth="1"/>
  </cols>
  <sheetData>
    <row r="1" spans="1:5" hidden="1">
      <c r="B1" t="s">
        <v>7</v>
      </c>
    </row>
    <row r="2" spans="1:5" hidden="1">
      <c r="B2" t="s">
        <v>196</v>
      </c>
    </row>
    <row r="3" spans="1:5">
      <c r="A3" s="1" t="s">
        <v>83</v>
      </c>
      <c r="B3" s="1" t="s">
        <v>197</v>
      </c>
    </row>
    <row r="4" spans="1:5">
      <c r="A4" s="7">
        <v>1</v>
      </c>
      <c r="B4" s="7" t="s">
        <v>412</v>
      </c>
      <c r="C4" s="3"/>
      <c r="D4" s="3"/>
      <c r="E4" s="3"/>
    </row>
    <row r="5" spans="1:5">
      <c r="A5" s="7">
        <v>1</v>
      </c>
      <c r="B5" s="7" t="s">
        <v>413</v>
      </c>
      <c r="C5" s="3"/>
      <c r="D5" s="3"/>
      <c r="E5" s="3"/>
    </row>
    <row r="6" spans="1:5">
      <c r="A6" s="7">
        <v>2</v>
      </c>
      <c r="B6" s="9" t="s">
        <v>413</v>
      </c>
      <c r="C6" s="3"/>
      <c r="D6" s="3"/>
      <c r="E6" s="3"/>
    </row>
    <row r="7" spans="1:5">
      <c r="A7" s="7">
        <v>3</v>
      </c>
      <c r="B7" s="9" t="s">
        <v>413</v>
      </c>
      <c r="C7" s="3"/>
      <c r="D7" s="3"/>
      <c r="E7" s="3"/>
    </row>
    <row r="8" spans="1:5">
      <c r="A8" s="7">
        <v>4</v>
      </c>
      <c r="B8" s="9" t="s">
        <v>414</v>
      </c>
      <c r="C8" s="3"/>
      <c r="D8" s="3"/>
      <c r="E8" s="3"/>
    </row>
    <row r="9" spans="1:5">
      <c r="A9" s="7">
        <v>5</v>
      </c>
      <c r="B9" s="7" t="s">
        <v>415</v>
      </c>
      <c r="C9" s="3"/>
      <c r="D9" s="3"/>
      <c r="E9" s="3"/>
    </row>
    <row r="10" spans="1:5">
      <c r="A10" s="7">
        <v>6</v>
      </c>
      <c r="B10" s="9" t="s">
        <v>414</v>
      </c>
      <c r="C10" s="3"/>
      <c r="D10" s="3"/>
      <c r="E10" s="3"/>
    </row>
    <row r="11" spans="1:5">
      <c r="A11" s="7">
        <v>7</v>
      </c>
      <c r="B11" s="9" t="s">
        <v>413</v>
      </c>
      <c r="C11" s="3"/>
      <c r="D11" s="3"/>
      <c r="E11" s="3"/>
    </row>
    <row r="12" spans="1:5">
      <c r="A12" s="7">
        <v>8</v>
      </c>
      <c r="B12" s="9" t="s">
        <v>413</v>
      </c>
      <c r="C12" s="3"/>
      <c r="D12" s="3"/>
      <c r="E12" s="3"/>
    </row>
    <row r="13" spans="1:5">
      <c r="A13" s="7">
        <v>9</v>
      </c>
      <c r="B13" s="9" t="s">
        <v>414</v>
      </c>
      <c r="C13" s="3"/>
      <c r="D13" s="3"/>
      <c r="E13" s="3"/>
    </row>
    <row r="14" spans="1:5">
      <c r="A14" s="7">
        <v>10</v>
      </c>
      <c r="B14" s="9" t="s">
        <v>414</v>
      </c>
      <c r="C14" s="3"/>
      <c r="D14" s="3"/>
      <c r="E14" s="3"/>
    </row>
    <row r="15" spans="1:5">
      <c r="A15" s="9">
        <v>11</v>
      </c>
      <c r="B15" s="9" t="s">
        <v>414</v>
      </c>
      <c r="C15" s="3"/>
      <c r="D15" s="3"/>
      <c r="E15" s="3"/>
    </row>
    <row r="16" spans="1:5">
      <c r="A16" s="7">
        <v>12</v>
      </c>
      <c r="B16" s="9" t="s">
        <v>415</v>
      </c>
      <c r="C16" s="3"/>
      <c r="D16" s="3"/>
      <c r="E16" s="3"/>
    </row>
    <row r="17" spans="1:5">
      <c r="A17" s="7">
        <v>12</v>
      </c>
      <c r="B17" s="9" t="s">
        <v>413</v>
      </c>
      <c r="C17" s="3"/>
      <c r="D17" s="3"/>
      <c r="E17" s="3"/>
    </row>
    <row r="18" spans="1:5">
      <c r="A18" s="7">
        <v>13</v>
      </c>
      <c r="B18" s="9" t="s">
        <v>414</v>
      </c>
      <c r="C18" s="3"/>
      <c r="D18" s="3"/>
      <c r="E18" s="3"/>
    </row>
    <row r="19" spans="1:5">
      <c r="A19" s="7">
        <v>14</v>
      </c>
      <c r="B19" s="9" t="s">
        <v>414</v>
      </c>
      <c r="C19" s="3"/>
      <c r="D19" s="3"/>
      <c r="E19" s="3"/>
    </row>
    <row r="20" spans="1:5">
      <c r="A20" s="7">
        <v>15</v>
      </c>
      <c r="B20" s="9" t="s">
        <v>414</v>
      </c>
      <c r="C20" s="3"/>
      <c r="D20" s="3"/>
      <c r="E20" s="3"/>
    </row>
    <row r="21" spans="1:5">
      <c r="A21" s="7">
        <v>16</v>
      </c>
      <c r="B21" s="9" t="s">
        <v>414</v>
      </c>
      <c r="C21" s="3"/>
      <c r="D21" s="3"/>
      <c r="E21" s="3"/>
    </row>
    <row r="22" spans="1:5">
      <c r="A22" s="7">
        <v>17</v>
      </c>
      <c r="B22" s="9" t="s">
        <v>414</v>
      </c>
      <c r="C22" s="3"/>
      <c r="D22" s="3"/>
      <c r="E22" s="3"/>
    </row>
    <row r="23" spans="1:5">
      <c r="A23" s="7">
        <v>18</v>
      </c>
      <c r="B23" s="9" t="s">
        <v>413</v>
      </c>
      <c r="C23" s="3"/>
      <c r="D23" s="3"/>
      <c r="E23" s="3"/>
    </row>
    <row r="24" spans="1:5">
      <c r="A24" s="7">
        <v>19</v>
      </c>
      <c r="B24" s="7" t="s">
        <v>414</v>
      </c>
      <c r="C24" s="3"/>
      <c r="D24" s="3"/>
      <c r="E24" s="3"/>
    </row>
    <row r="25" spans="1:5">
      <c r="A25" s="7">
        <v>20</v>
      </c>
      <c r="B25" s="9" t="s">
        <v>414</v>
      </c>
      <c r="C25" s="3"/>
      <c r="D25" s="3"/>
      <c r="E25" s="3"/>
    </row>
    <row r="26" spans="1:5">
      <c r="A26" s="7">
        <v>21</v>
      </c>
      <c r="B26" s="9" t="s">
        <v>414</v>
      </c>
      <c r="C26" s="3"/>
      <c r="D26" s="3"/>
      <c r="E26" s="3"/>
    </row>
    <row r="27" spans="1:5">
      <c r="A27" s="7">
        <v>22</v>
      </c>
      <c r="B27" s="9" t="s">
        <v>414</v>
      </c>
      <c r="C27" s="3"/>
      <c r="D27" s="3"/>
      <c r="E27" s="3"/>
    </row>
    <row r="28" spans="1:5">
      <c r="A28" s="7">
        <v>23</v>
      </c>
      <c r="B28" s="7" t="s">
        <v>416</v>
      </c>
      <c r="C28" s="3"/>
      <c r="D28" s="3"/>
      <c r="E28" s="3"/>
    </row>
    <row r="29" spans="1:5">
      <c r="A29" s="7">
        <v>24</v>
      </c>
      <c r="B29" s="7" t="s">
        <v>413</v>
      </c>
      <c r="C29" s="3"/>
      <c r="D29" s="3"/>
      <c r="E29" s="3"/>
    </row>
    <row r="30" spans="1:5">
      <c r="A30" s="7">
        <v>25</v>
      </c>
      <c r="B30" s="11" t="s">
        <v>414</v>
      </c>
      <c r="C30" s="3"/>
      <c r="D30" s="3"/>
      <c r="E30" s="3"/>
    </row>
    <row r="31" spans="1:5">
      <c r="A31" s="11">
        <v>26</v>
      </c>
      <c r="B31" s="11" t="s">
        <v>414</v>
      </c>
      <c r="C31" s="3"/>
      <c r="D31" s="3"/>
      <c r="E31" s="3"/>
    </row>
    <row r="32" spans="1:5">
      <c r="A32" s="11">
        <v>27</v>
      </c>
      <c r="B32" s="11" t="s">
        <v>414</v>
      </c>
      <c r="C32" s="3"/>
      <c r="D32" s="3"/>
      <c r="E32"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election activeCell="A3" sqref="A3"/>
    </sheetView>
  </sheetViews>
  <sheetFormatPr baseColWidth="10" defaultColWidth="9.140625" defaultRowHeight="1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c r="B1" t="s">
        <v>6</v>
      </c>
      <c r="C1" t="s">
        <v>7</v>
      </c>
      <c r="D1" t="s">
        <v>7</v>
      </c>
      <c r="E1" t="s">
        <v>6</v>
      </c>
      <c r="F1" t="s">
        <v>6</v>
      </c>
      <c r="G1" t="s">
        <v>7</v>
      </c>
      <c r="H1" t="s">
        <v>7</v>
      </c>
      <c r="I1" t="s">
        <v>6</v>
      </c>
      <c r="J1" t="s">
        <v>7</v>
      </c>
    </row>
    <row r="2" spans="1:10" hidden="1">
      <c r="B2" t="s">
        <v>198</v>
      </c>
      <c r="C2" t="s">
        <v>199</v>
      </c>
      <c r="D2" t="s">
        <v>200</v>
      </c>
      <c r="E2" t="s">
        <v>201</v>
      </c>
      <c r="F2" t="s">
        <v>202</v>
      </c>
      <c r="G2" t="s">
        <v>203</v>
      </c>
      <c r="H2" t="s">
        <v>204</v>
      </c>
      <c r="I2" t="s">
        <v>205</v>
      </c>
      <c r="J2" t="s">
        <v>206</v>
      </c>
    </row>
    <row r="3" spans="1:10" ht="30">
      <c r="A3" s="1" t="s">
        <v>83</v>
      </c>
      <c r="B3" s="1" t="s">
        <v>207</v>
      </c>
      <c r="C3" s="1" t="s">
        <v>208</v>
      </c>
      <c r="D3" s="1" t="s">
        <v>178</v>
      </c>
      <c r="E3" s="1" t="s">
        <v>87</v>
      </c>
      <c r="F3" s="1" t="s">
        <v>209</v>
      </c>
      <c r="G3" s="1" t="s">
        <v>138</v>
      </c>
      <c r="H3" s="1" t="s">
        <v>210</v>
      </c>
      <c r="I3" s="1" t="s">
        <v>211</v>
      </c>
      <c r="J3" s="1" t="s">
        <v>212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8C85B8-C78A-4144-9695-587493F0B37C}"/>
</file>

<file path=customXml/itemProps2.xml><?xml version="1.0" encoding="utf-8"?>
<ds:datastoreItem xmlns:ds="http://schemas.openxmlformats.org/officeDocument/2006/customXml" ds:itemID="{EA857829-2BC2-488D-B4E5-8E46DE8A3D99}"/>
</file>

<file path=customXml/itemProps3.xml><?xml version="1.0" encoding="utf-8"?>
<ds:datastoreItem xmlns:ds="http://schemas.openxmlformats.org/officeDocument/2006/customXml" ds:itemID="{737E5A2D-A1B6-4B8A-A8A1-F76927C681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Tabla_218513</vt:lpstr>
      <vt:lpstr>Hidden_1_Tabla_218513</vt:lpstr>
      <vt:lpstr>Hidden_2_Tabla_218513</vt:lpstr>
      <vt:lpstr>Hidden_3_Tabla_218513</vt:lpstr>
      <vt:lpstr>Tabla_218515</vt:lpstr>
      <vt:lpstr>Tabla_218514</vt:lpstr>
      <vt:lpstr>Hidden_1_Tabla_2185137</vt:lpstr>
      <vt:lpstr>Hidden_2_Tabla_21851310</vt:lpstr>
      <vt:lpstr>Hidden_3_Tabla_21851316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2018-10-09T13:16:24Z</dcterms:created>
  <dcterms:modified xsi:type="dcterms:W3CDTF">2018-10-09T16:07:58Z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