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5-2017\70 028 Adjudicacion directa\03 Tercer Trimestre 2017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52511"/>
</workbook>
</file>

<file path=xl/sharedStrings.xml><?xml version="1.0" encoding="utf-8"?>
<sst xmlns="http://schemas.openxmlformats.org/spreadsheetml/2006/main" count="816" uniqueCount="309">
  <si>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</si>
  <si>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</si>
  <si>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</si>
  <si>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</si>
  <si>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</si>
  <si>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</si>
  <si>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</si>
  <si>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</si>
  <si>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</si>
  <si>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</si>
  <si>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</si>
  <si>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</si>
  <si>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</si>
  <si>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</si>
  <si>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</si>
  <si>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</si>
  <si>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</si>
  <si>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</si>
  <si>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</si>
  <si>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</si>
  <si>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</si>
  <si>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</si>
  <si>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</si>
  <si>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</si>
  <si>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</si>
  <si>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</si>
  <si>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</si>
  <si>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</si>
  <si>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</si>
  <si>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</si>
  <si>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</si>
  <si>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</si>
  <si>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</si>
  <si>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</si>
  <si>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</si>
  <si>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</si>
  <si>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</si>
  <si>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</si>
  <si>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</si>
  <si>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</si>
  <si>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</si>
  <si>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</si>
  <si>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</si>
  <si>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</si>
  <si>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</si>
  <si>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</si>
  <si>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</si>
  <si>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</si>
  <si>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</si>
  <si>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</si>
  <si>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</si>
  <si>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</si>
  <si>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</si>
  <si>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</si>
  <si>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</si>
  <si>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</si>
  <si>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</si>
  <si>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</si>
  <si>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</si>
  <si>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</si>
  <si>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</si>
  <si>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</si>
  <si>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</si>
  <si>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</si>
  <si>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</si>
  <si>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</si>
  <si>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</si>
  <si>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</si>
  <si>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</si>
  <si>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</si>
  <si>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</si>
  <si>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</si>
  <si>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</si>
  <si>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</si>
  <si>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</si>
  <si>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</si>
  <si>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</si>
  <si>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</si>
  <si>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</si>
  <si>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</si>
  <si>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</si>
  <si>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</si>
  <si>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</si>
  <si>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</si>
  <si>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</si>
  <si>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</si>
  <si>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</si>
  <si>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</si>
  <si>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</si>
  <si>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</si>
  <si>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</si>
  <si>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</si>
  <si>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</si>
  <si>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</si>
  <si>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</si>
  <si>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</si>
  <si>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</si>
  <si>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</si>
  <si>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</si>
  <si>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</si>
  <si>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</si>
  <si>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</si>
  <si>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</si>
  <si>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</si>
  <si>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</si>
  <si>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</si>
  <si>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</si>
  <si>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</si>
  <si>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</si>
  <si>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</si>
  <si>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</si>
  <si>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</si>
  <si>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</si>
  <si>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</si>
  <si>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</si>
  <si>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</si>
  <si>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</si>
  <si>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</si>
  <si>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</si>
  <si>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</si>
  <si>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</si>
  <si>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</si>
  <si>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</si>
  <si>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</si>
  <si>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</si>
  <si>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</si>
  <si>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</si>
  <si>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</si>
  <si>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</si>
  <si>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</si>
  <si>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</si>
  <si>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</si>
  <si>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</si>
  <si>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</si>
  <si>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</si>
  <si>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</si>
  <si>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</si>
  <si>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</si>
  <si>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</si>
  <si>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</si>
  <si>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</si>
  <si>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</si>
  <si>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</si>
  <si>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</si>
  <si>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</si>
  <si>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</si>
  <si>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</si>
  <si>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Secretaría Administrativa de la Facultad de Ciencias Antropológicas</t>
  </si>
  <si>
    <t>Pesos Mexicanos</t>
  </si>
  <si>
    <t>Transferencia</t>
  </si>
  <si>
    <t>La Secretaría Administrativa de la Facultad de Ciencias Antropológicas</t>
  </si>
  <si>
    <t>No se cuenta con monto mínimo, monto máximo, tipo de cambio de referencia, monto total de garantías y/o contragarantias, comunicado de suspensión,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informes de avances físicos, avances financieros, acta de recepción física del trabajo y finiquito toda vez que no se generó dicha información.</t>
  </si>
  <si>
    <t>Ignacio Manuel</t>
  </si>
  <si>
    <t>Dzul</t>
  </si>
  <si>
    <t>Chim</t>
  </si>
  <si>
    <t>Política para la administración de egresos 7.1.7</t>
  </si>
  <si>
    <t xml:space="preserve">Ingresos por servicios institucionales </t>
  </si>
  <si>
    <t>Sanchez</t>
  </si>
  <si>
    <t>Francisco Javier</t>
  </si>
  <si>
    <t>Universidad Autónoma de Yucatán Departamento Editorial</t>
  </si>
  <si>
    <t>Miguel Ángel</t>
  </si>
  <si>
    <t>Ávila</t>
  </si>
  <si>
    <t xml:space="preserve">Denesis Javier </t>
  </si>
  <si>
    <t>Medina</t>
  </si>
  <si>
    <t>Carlos Roberto</t>
  </si>
  <si>
    <t>34EFD12DD27C</t>
  </si>
  <si>
    <t>Servicio de mantenimiento de áreas verdes de la Facultad en el mes de junio de 2017.</t>
  </si>
  <si>
    <t>249C3EBA16C</t>
  </si>
  <si>
    <t>Servicio de mantenimiento general y reparación de sistema de tracción de impresora HP laserjet 110158.</t>
  </si>
  <si>
    <t>Reparación de cargador de magsafe 12 para computadora mcbook con múmero de inventario 133256.</t>
  </si>
  <si>
    <t>A25</t>
  </si>
  <si>
    <t>Amstore S.A. de C.V.</t>
  </si>
  <si>
    <t>D150DC5A8C3</t>
  </si>
  <si>
    <t>Política para la administración de egresos 7.1.8</t>
  </si>
  <si>
    <t>B20585140</t>
  </si>
  <si>
    <t>Servilimpia</t>
  </si>
  <si>
    <t>284F0C34D2A9</t>
  </si>
  <si>
    <t>Servicio de recolección de residuos sólidos no pleigrosos del mes de Agosto 2017.</t>
  </si>
  <si>
    <t xml:space="preserve">Compra de papel higiénico para la Facultad. </t>
  </si>
  <si>
    <t>MRE 32385</t>
  </si>
  <si>
    <t xml:space="preserve">Key Química S.A de C.V. </t>
  </si>
  <si>
    <t>9E699FE6DC7E</t>
  </si>
  <si>
    <t>Renta de Salón para ceremonia académica 2017.</t>
  </si>
  <si>
    <t>A69</t>
  </si>
  <si>
    <t>Ricardo</t>
  </si>
  <si>
    <t>Arrigunaga</t>
  </si>
  <si>
    <t xml:space="preserve"> López</t>
  </si>
  <si>
    <t xml:space="preserve">Impresión de 10000 hojas membretadas, 2000 hojas para la contancia y 1000 hojas para certificados. </t>
  </si>
  <si>
    <t>3074B285C838</t>
  </si>
  <si>
    <t xml:space="preserve">Servicio de mantenimiento, detección de fallas a 21 proyectores de la Facultad. </t>
  </si>
  <si>
    <t>A3736</t>
  </si>
  <si>
    <t xml:space="preserve">Década Telecomunicaciones S.A de C.V. </t>
  </si>
  <si>
    <t>1E2B0309D240</t>
  </si>
  <si>
    <t xml:space="preserve">Servicio de poda de árboles de la Facultad. </t>
  </si>
  <si>
    <t xml:space="preserve">Operadora de Productos de Ornato Nichaak S.C  de R.L de C.V. </t>
  </si>
  <si>
    <t xml:space="preserve"> Espinosa</t>
  </si>
  <si>
    <t xml:space="preserve"> Manzanero</t>
  </si>
  <si>
    <t xml:space="preserve">Servicio de mantenimiento, revision general y diagnóstico de falla para la impresora Laser a color marca Hewlett Packard Modelo Laserjet 4650DN con Núm. Serie JPKAD46532 inventario 87099. </t>
  </si>
  <si>
    <t>77032AC91313</t>
  </si>
  <si>
    <t>A3734</t>
  </si>
  <si>
    <t>9fbed403988c</t>
  </si>
  <si>
    <t xml:space="preserve">Mantenimiento correctivo de microscopio, incluye diagnóstico y cambio de piezas. </t>
  </si>
  <si>
    <t>B20756</t>
  </si>
  <si>
    <t>Beatriz Eugenia</t>
  </si>
  <si>
    <t xml:space="preserve"> Medina</t>
  </si>
  <si>
    <t xml:space="preserve"> Lara </t>
  </si>
  <si>
    <t>AFC426D1CF75</t>
  </si>
  <si>
    <t xml:space="preserve">Renta de equipo de copiado periodo Julio/Agosto 2017, copiadora RICOH MP 2851 Serie:8205600607 de la Facultad de Ciencias Antropológicas. </t>
  </si>
  <si>
    <t xml:space="preserve"> Tamayo</t>
  </si>
  <si>
    <t>YUCACGFGI-002552</t>
  </si>
  <si>
    <t>Servicio Postal Mexicano</t>
  </si>
  <si>
    <t>33BAA3D277F</t>
  </si>
  <si>
    <t xml:space="preserve">Mensajería del Mayab S.A de C.V. </t>
  </si>
  <si>
    <t>Impresión de 300 ejemplares del libro Leer el cuerpo.</t>
  </si>
  <si>
    <t>A5FB845A7587</t>
  </si>
  <si>
    <t xml:space="preserve">Servicio de recolección de residuos sólidos no peligroso de la Facultad en el mes de septiembre de 2017. </t>
  </si>
  <si>
    <t>B20589696</t>
  </si>
  <si>
    <t>059AB3E285DC</t>
  </si>
  <si>
    <t xml:space="preserve">Servicio de reparación a proyector epson con inventario 110997, cambio de filtro. </t>
  </si>
  <si>
    <t>BC1FD90A6DF</t>
  </si>
  <si>
    <t xml:space="preserve">Servicio de mantenimiento de áreas verdes correspondiente al mes de agosto en la Facultad. </t>
  </si>
  <si>
    <t>15E2D3</t>
  </si>
  <si>
    <t xml:space="preserve">Reparación y desplazo de registros de distribución de circuitos de centros de carga de la Facultad. </t>
  </si>
  <si>
    <t>95ED2155977E</t>
  </si>
  <si>
    <t xml:space="preserve">Servicio de mantenimiento a vehículo Neón de la Facultad. </t>
  </si>
  <si>
    <t xml:space="preserve">Monforte </t>
  </si>
  <si>
    <t>8041C3</t>
  </si>
  <si>
    <t>Servicio de reparación de tarjeta de puerto USB, y mantenimiento general a impresora láse marca HP Modelo Lasejet, inventario 0127982.</t>
  </si>
  <si>
    <t>3F1B679AC45E</t>
  </si>
  <si>
    <t xml:space="preserve">Servicio de vigilancia y seguridad privada correspondiente al periódo de los sábados 3-10-17 y 24 de Junio 2017 en la Facultad de Ciencias Antropológicas. </t>
  </si>
  <si>
    <t xml:space="preserve">Corporativo de Servicios Empresariales S.A de C.V. </t>
  </si>
  <si>
    <t>62AC80BC971B</t>
  </si>
  <si>
    <t xml:space="preserve">Servicio de mantenimiento a bomba sumergible monofasica y servicio de mantenimiento atablero eléctrico en la Facultad. </t>
  </si>
  <si>
    <t>156E</t>
  </si>
  <si>
    <t>ACE3603363CA</t>
  </si>
  <si>
    <t>Servicio de mantenimiento correctivo a 2 reguladores vogar con número de inventario 110354 y 110351.</t>
  </si>
  <si>
    <t>Armando</t>
  </si>
  <si>
    <t>Ramos</t>
  </si>
  <si>
    <t>Oramas</t>
  </si>
  <si>
    <t>CEF9B60D0FD</t>
  </si>
  <si>
    <t>Servicio de renta de equipo de fotocopiado agosto-septiembre 2017.</t>
  </si>
  <si>
    <t>1BBD6AFD68BB</t>
  </si>
  <si>
    <t xml:space="preserve">Servicios de mantenimiento de áreas verdes correspodiente al mes de Julio de 2017 en la Facultad de Ciencias Antropológicas. </t>
  </si>
  <si>
    <t>3C9266C82D25</t>
  </si>
  <si>
    <t>Servicio de vigilancia en la Facultad por el mes de Julio 2017.</t>
  </si>
  <si>
    <t xml:space="preserve">RS Corporativo de Servicios Empresariales S.A de C.V. </t>
  </si>
  <si>
    <t xml:space="preserve">Servicio de mensajería de la Facultad. </t>
  </si>
  <si>
    <t>01/07/2017 a 30/09/2017</t>
  </si>
  <si>
    <t>http://www.transparencia.uady.mx/sitios/antro/documentos_publicos/Articulo70/028%20FXXVIIIB%20Adjudicaciones%20directas/2017/TrimestreIII/autorizacion/001.pdf</t>
  </si>
  <si>
    <t>http://www.transparencia.uady.mx/sitios/antro/documentos_publicos/Articulo70/028%20FXXVIIIB%20Adjudicaciones%20directas/2017/TrimestreIII/factura/001.pdf</t>
  </si>
  <si>
    <t>subsidio fderal</t>
  </si>
  <si>
    <t>http://www.transparencia.uady.mx/sitios/antro/documentos_publicos/Articulo70/028%20FXXVIIIB%20Adjudicaciones%20directas/2017/TrimestreIII/autorizacion/002.pdf</t>
  </si>
  <si>
    <t>http://www.transparencia.uady.mx/sitios/antro/documentos_publicos/Articulo70/028%20FXXVIIIB%20Adjudicaciones%20directas/2017/TrimestreIII/factura/002.pdf</t>
  </si>
  <si>
    <t>http://www.transparencia.uady.mx/sitios/antro/documentos_publicos/Articulo70/028%20FXXVIIIB%20Adjudicaciones%20directas/2017/TrimestreIII/autorizacion/003.pdf</t>
  </si>
  <si>
    <t>http://www.transparencia.uady.mx/sitios/antro/documentos_publicos/Articulo70/028%20FXXVIIIB%20Adjudicaciones%20directas/2017/TrimestreIII/factura/003.pdf</t>
  </si>
  <si>
    <t>http://www.transparencia.uady.mx/sitios/antro/documentos_publicos/Articulo70/028%20FXXVIIIB%20Adjudicaciones%20directas/2017/TrimestreIII/autorizacion/004.pdf</t>
  </si>
  <si>
    <t>http://www.transparencia.uady.mx/sitios/antro/documentos_publicos/Articulo70/028%20FXXVIIIB%20Adjudicaciones%20directas/2017/TrimestreIII/factura/004.pdf</t>
  </si>
  <si>
    <t>http://www.transparencia.uady.mx/sitios/antro/documentos_publicos/Articulo70/028%20FXXVIIIB%20Adjudicaciones%20directas/2017/TrimestreIII/autorizacion/005.pdf</t>
  </si>
  <si>
    <t>http://www.transparencia.uady.mx/sitios/antro/documentos_publicos/Articulo70/028%20FXXVIIIB%20Adjudicaciones%20directas/2017/TrimestreIII/factura/005.pdf</t>
  </si>
  <si>
    <t>http://www.transparencia.uady.mx/sitios/antro/documentos_publicos/Articulo70/028%20FXXVIIIB%20Adjudicaciones%20directas/2017/TrimestreIII/autorizacion/006.pdf</t>
  </si>
  <si>
    <t>http://www.transparencia.uady.mx/sitios/antro/documentos_publicos/Articulo70/028%20FXXVIIIB%20Adjudicaciones%20directas/2017/TrimestreIII/factura/006.pdf</t>
  </si>
  <si>
    <t>Ingresos académicos</t>
  </si>
  <si>
    <t>http://www.transparencia.uady.mx/sitios/antro/documentos_publicos/Articulo70/028%20FXXVIIIB%20Adjudicaciones%20directas/2017/TrimestreIII/autorizacion/007.pdf</t>
  </si>
  <si>
    <t>http://www.transparencia.uady.mx/sitios/antro/documentos_publicos/Articulo70/028%20FXXVIIIB%20Adjudicaciones%20directas/2017/TrimestreIII/factura/007.pdf</t>
  </si>
  <si>
    <t>http://www.transparencia.uady.mx/sitios/antro/documentos_publicos/Articulo70/028%20FXXVIIIB%20Adjudicaciones%20directas/2017/TrimestreIII/autorizacion/008.pdf</t>
  </si>
  <si>
    <t>http://www.transparencia.uady.mx/sitios/antro/documentos_publicos/Articulo70/028%20FXXVIIIB%20Adjudicaciones%20directas/2017/TrimestreIII/factura/008.pdf</t>
  </si>
  <si>
    <t>http://www.transparencia.uady.mx/sitios/antro/documentos_publicos/Articulo70/028%20FXXVIIIB%20Adjudicaciones%20directas/2017/TrimestreIII/autorizacion/009.pdf</t>
  </si>
  <si>
    <t>http://www.transparencia.uady.mx/sitios/antro/documentos_publicos/Articulo70/028%20FXXVIIIB%20Adjudicaciones%20directas/2017/TrimestreIII/factura/009.pdf</t>
  </si>
  <si>
    <t>815FEO</t>
  </si>
  <si>
    <t>http://www.transparencia.uady.mx/sitios/antro/documentos_publicos/Articulo70/028%20FXXVIIIB%20Adjudicaciones%20directas/2017/TrimestreIII/autorizacion/010.pdf</t>
  </si>
  <si>
    <t>http://www.transparencia.uady.mx/sitios/antro/documentos_publicos/Articulo70/028%20FXXVIIIB%20Adjudicaciones%20directas/2017/TrimestreIII/factura/010.pdf</t>
  </si>
  <si>
    <t>http://www.transparencia.uady.mx/sitios/antro/documentos_publicos/Articulo70/028%20FXXVIIIB%20Adjudicaciones%20directas/2017/TrimestreIII/autorizacion/011.pdf</t>
  </si>
  <si>
    <t>Servicio de instalación de cables UTP y de conectores VGA, fijación de caja de superficie, incluye cables VGA, Mediaflex VGA Belden, placas Mediaflex Belden, Caja Conexión Superficie para las aulas 102 y 201 de la Facultad de Ciencias Antropológicas</t>
  </si>
  <si>
    <t>http://www.transparencia.uady.mx/sitios/antro/documentos_publicos/Articulo70/028%20FXXVIIIB%20Adjudicaciones%20directas/2017/TrimestreIII/factura/011.pdf</t>
  </si>
  <si>
    <t>http://www.transparencia.uady.mx/sitios/antro/documentos_publicos/Articulo70/028%20FXXVIIIB%20Adjudicaciones%20directas/2017/TrimestreIII/autorizacion/012.pdf</t>
  </si>
  <si>
    <t>http://www.transparencia.uady.mx/sitios/antro/documentos_publicos/Articulo70/028%20FXXVIIIB%20Adjudicaciones%20directas/2017/TrimestreIII/factura/012.pdf</t>
  </si>
  <si>
    <t>http://www.transparencia.uady.mx/sitios/antro/documentos_publicos/Articulo70/028%20FXXVIIIB%20Adjudicaciones%20directas/2017/TrimestreIII/autorizacion/013.pdf</t>
  </si>
  <si>
    <t>http://www.transparencia.uady.mx/sitios/antro/documentos_publicos/Articulo70/028%20FXXVIIIB%20Adjudicaciones%20directas/2017/TrimestreIII/factura/013.pdf</t>
  </si>
  <si>
    <t>http://www.transparencia.uady.mx/sitios/antro/documentos_publicos/Articulo70/028%20FXXVIIIB%20Adjudicaciones%20directas/2017/TrimestreIII/autorizacion/014.pdf</t>
  </si>
  <si>
    <t>Folio 351</t>
  </si>
  <si>
    <t>http://www.transparencia.uady.mx/sitios/antro/documentos_publicos/Articulo70/028%20FXXVIIIB%20Adjudicaciones%20directas/2017/TrimestreIII/factura/014.pdf</t>
  </si>
  <si>
    <t>http://www.transparencia.uady.mx/sitios/antro/documentos_publicos/Articulo70/028%20FXXVIIIB%20Adjudicaciones%20directas/2017/TrimestreIII/autorizacion/015.pdf</t>
  </si>
  <si>
    <t>A6052</t>
  </si>
  <si>
    <t>http://www.transparencia.uady.mx/sitios/antro/documentos_publicos/Articulo70/028%20FXXVIIIB%20Adjudicaciones%20directas/2017/TrimestreIII/factura/015.pdf</t>
  </si>
  <si>
    <t>http://www.transparencia.uady.mx/sitios/antro/documentos_publicos/Articulo70/028%20FXXVIIIB%20Adjudicaciones%20directas/2017/TrimestreIII/autorizacion/016.pdf</t>
  </si>
  <si>
    <t>http://www.transparencia.uady.mx/sitios/antro/documentos_publicos/Articulo70/028%20FXXVIIIB%20Adjudicaciones%20directas/2017/TrimestreIII/factura/016.pdf</t>
  </si>
  <si>
    <t>http://www.transparencia.uady.mx/sitios/antro/documentos_publicos/Articulo70/028%20FXXVIIIB%20Adjudicaciones%20directas/2017/TrimestreIII/autorizacion/017.pdf</t>
  </si>
  <si>
    <t>http://www.transparencia.uady.mx/sitios/antro/documentos_publicos/Articulo70/028%20FXXVIIIB%20Adjudicaciones%20directas/2017/TrimestreIII/factura/017.pdf</t>
  </si>
  <si>
    <t>http://www.transparencia.uady.mx/sitios/antro/documentos_publicos/Articulo70/028%20FXXVIIIB%20Adjudicaciones%20directas/2017/TrimestreIII/autorizacion/018.pdf</t>
  </si>
  <si>
    <t>http://www.transparencia.uady.mx/sitios/antro/documentos_publicos/Articulo70/028%20FXXVIIIB%20Adjudicaciones%20directas/2017/TrimestreIII/factura/018.pdf</t>
  </si>
  <si>
    <t>http://www.transparencia.uady.mx/sitios/antro/documentos_publicos/Articulo70/028%20FXXVIIIB%20Adjudicaciones%20directas/2017/TrimestreIII/autorizacion/019.pdf</t>
  </si>
  <si>
    <t>http://www.transparencia.uady.mx/sitios/antro/documentos_publicos/Articulo70/028%20FXXVIIIB%20Adjudicaciones%20directas/2017/TrimestreIII/factura/019.pdf</t>
  </si>
  <si>
    <t>http://www.transparencia.uady.mx/sitios/antro/documentos_publicos/Articulo70/028%20FXXVIIIB%20Adjudicaciones%20directas/2017/TrimestreIII/autorizacion/021.pdf</t>
  </si>
  <si>
    <t>http://www.transparencia.uady.mx/sitios/antro/documentos_publicos/Articulo70/028%20FXXVIIIB%20Adjudicaciones%20directas/2017/TrimestreIII/factura/020.pdf</t>
  </si>
  <si>
    <t>http://www.transparencia.uady.mx/sitios/antro/documentos_publicos/Articulo70/028%20FXXVIIIB%20Adjudicaciones%20directas/2017/TrimestreIII/autorizacion/022.pdf</t>
  </si>
  <si>
    <t>http://www.transparencia.uady.mx/sitios/antro/documentos_publicos/Articulo70/028%20FXXVIIIB%20Adjudicaciones%20directas/2017/TrimestreIII/factura/021.pdf</t>
  </si>
  <si>
    <t>http://www.transparencia.uady.mx/sitios/antro/documentos_publicos/Articulo70/028%20FXXVIIIB%20Adjudicaciones%20directas/2017/TrimestreIII/autorizacion/024.pdf</t>
  </si>
  <si>
    <t>http://www.transparencia.uady.mx/sitios/antro/documentos_publicos/Articulo70/028%20FXXVIIIB%20Adjudicaciones%20directas/2017/TrimestreIII/autorizacion/028.pdf</t>
  </si>
  <si>
    <t>http://www.transparencia.uady.mx/sitios/antro/documentos_publicos/Articulo70/028%20FXXVIIIB%20Adjudicaciones%20directas/2017/TrimestreIII/factura/028.pdf</t>
  </si>
  <si>
    <t>http://www.transparencia.uady.mx/sitios/antro/documentos_publicos/Articulo70/028%20FXXVIIIB%20Adjudicaciones%20directas/2017/TrimestreIII/autorizacion/027.pdf</t>
  </si>
  <si>
    <t>http://www.transparencia.uady.mx/sitios/antro/documentos_publicos/Articulo70/028%20FXXVIIIB%20Adjudicaciones%20directas/2017/TrimestreIII/factura/027.pdf</t>
  </si>
  <si>
    <t>http://www.transparencia.uady.mx/sitios/antro/documentos_publicos/Articulo70/028%20FXXVIIIB%20Adjudicaciones%20directas/2017/TrimestreIII/autorizacion/026.pdf</t>
  </si>
  <si>
    <t>http://www.transparencia.uady.mx/sitios/antro/documentos_publicos/Articulo70/028%20FXXVIIIB%20Adjudicaciones%20directas/2017/TrimestreIII/factura/026.pdf</t>
  </si>
  <si>
    <t>http://www.transparencia.uady.mx/sitios/antro/documentos_publicos/Articulo70/028%20FXXVIIIB%20Adjudicaciones%20directas/2017/TrimestreIII/autorizacion/025.pdf</t>
  </si>
  <si>
    <t>http://www.transparencia.uady.mx/sitios/antro/documentos_publicos/Articulo70/028%20FXXVIIIB%20Adjudicaciones%20directas/2017/TrimestreIII/factura/025.pdf</t>
  </si>
  <si>
    <t>http://www.transparencia.uady.mx/sitios/antro/documentos_publicos/Articulo70/028%20FXXVIIIB%20Adjudicaciones%20directas/2017/TrimestreIII/factura/022.pdf</t>
  </si>
  <si>
    <t>http://www.transparencia.uady.mx/sitios/antro/documentos_publicos/Articulo70/028%20FXXVIIIB%20Adjudicaciones%20directas/2017/TrimestreIII/autorizacion/023.pdf</t>
  </si>
  <si>
    <t>http://www.transparencia.uady.mx/sitios/antro/documentos_publicos/Articulo70/028%20FXXVIIIB%20Adjudicaciones%20directas/2017/TrimestreIII/factura/023.pdf</t>
  </si>
  <si>
    <t>http://www.transparencia.uady.mx/sitios/antro/documentos_publicos/Articulo70/028%20FXXVIIIB%20Adjudicaciones%20directas/2017/TrimestreIII/factura/024.pdf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</si>
</sst>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Protection="1"/>
    <xf numFmtId="0" fontId="4" fillId="0" borderId="0" xfId="2"/>
    <xf numFmtId="11" fontId="0" fillId="0" borderId="0" xfId="0" applyNumberFormat="1"/>
    <xf numFmtId="0" fontId="0" fillId="0" borderId="0" xfId="0" applyNumberFormat="1"/>
    <xf numFmtId="0" fontId="3" fillId="0" borderId="0" xfId="1" applyProtection="1"/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dy.mx/sitios/antro/documentos_publicos/Articulo70/028%20FXXVIIIB%20Adjudicaciones%20directas/2017/TrimestreIII/autorizacion/014.pdf" TargetMode="External"/><Relationship Id="rId18" Type="http://schemas.openxmlformats.org/officeDocument/2006/relationships/hyperlink" Target="http://www.transparencia.uady.mx/sitios/antro/documentos_publicos/Articulo70/028%20FXXVIIIB%20Adjudicaciones%20directas/2017/TrimestreIII/autorizacion/019.pdf" TargetMode="External"/><Relationship Id="rId26" Type="http://schemas.openxmlformats.org/officeDocument/2006/relationships/hyperlink" Target="http://www.transparencia.uady.mx/sitios/antro/documentos_publicos/Articulo70/028%20FXXVIIIB%20Adjudicaciones%20directas/2017/TrimestreIII/autorizacion/028.pdf" TargetMode="External"/><Relationship Id="rId39" Type="http://schemas.openxmlformats.org/officeDocument/2006/relationships/hyperlink" Target="http://www.transparencia.uady.mx/sitios/antro/documentos_publicos/Articulo70/028%20FXXVIIIB%20Adjudicaciones%20directas/2017/TrimestreIII/factura/013.pdf" TargetMode="External"/><Relationship Id="rId21" Type="http://schemas.openxmlformats.org/officeDocument/2006/relationships/hyperlink" Target="http://www.transparencia.uady.mx/sitios/antro/documentos_publicos/Articulo70/028%20FXXVIIIB%20Adjudicaciones%20directas/2017/TrimestreIII/autorizacion/023.pdf" TargetMode="External"/><Relationship Id="rId34" Type="http://schemas.openxmlformats.org/officeDocument/2006/relationships/hyperlink" Target="http://www.transparencia.uady.mx/sitios/antro/documentos_publicos/Articulo70/028%20FXXVIIIB%20Adjudicaciones%20directas/2017/TrimestreIII/factura/008.pdf" TargetMode="External"/><Relationship Id="rId42" Type="http://schemas.openxmlformats.org/officeDocument/2006/relationships/hyperlink" Target="http://www.transparencia.uady.mx/sitios/antro/documentos_publicos/Articulo70/028%20FXXVIIIB%20Adjudicaciones%20directas/2017/TrimestreIII/factura/016.pdf" TargetMode="External"/><Relationship Id="rId47" Type="http://schemas.openxmlformats.org/officeDocument/2006/relationships/hyperlink" Target="http://www.transparencia.uady.mx/sitios/antro/documentos_publicos/Articulo70/028%20FXXVIIIB%20Adjudicaciones%20directas/2017/TrimestreIII/factura/021.pdf" TargetMode="External"/><Relationship Id="rId50" Type="http://schemas.openxmlformats.org/officeDocument/2006/relationships/hyperlink" Target="http://www.transparencia.uady.mx/sitios/antro/documentos_publicos/Articulo70/028%20FXXVIIIB%20Adjudicaciones%20directas/2017/TrimestreIII/factura/024.pdf" TargetMode="External"/><Relationship Id="rId55" Type="http://schemas.openxmlformats.org/officeDocument/2006/relationships/hyperlink" Target="http://www.transparencia.uady.mx/sitios/antro/documentos_publicos/Articulo70/028%20FXXVIIIB%20Adjudicaciones%20directas/2017/TrimestreIII/autorizacion/004.pdf" TargetMode="External"/><Relationship Id="rId7" Type="http://schemas.openxmlformats.org/officeDocument/2006/relationships/hyperlink" Target="http://www.transparencia.uady.mx/sitios/antro/documentos_publicos/Articulo70/028%20FXXVIIIB%20Adjudicaciones%20directas/2017/TrimestreIII/autorizacion/008.pdf" TargetMode="External"/><Relationship Id="rId2" Type="http://schemas.openxmlformats.org/officeDocument/2006/relationships/hyperlink" Target="http://www.transparencia.uady.mx/sitios/antro/documentos_publicos/Articulo70/028%20FXXVIIIB%20Adjudicaciones%20directas/2017/TrimestreIII/autorizacion/002.pdf" TargetMode="External"/><Relationship Id="rId16" Type="http://schemas.openxmlformats.org/officeDocument/2006/relationships/hyperlink" Target="http://www.transparencia.uady.mx/sitios/antro/documentos_publicos/Articulo70/028%20FXXVIIIB%20Adjudicaciones%20directas/2017/TrimestreIII/autorizacion/017.pdf" TargetMode="External"/><Relationship Id="rId29" Type="http://schemas.openxmlformats.org/officeDocument/2006/relationships/hyperlink" Target="http://www.transparencia.uady.mx/sitios/antro/documentos_publicos/Articulo70/028%20FXXVIIIB%20Adjudicaciones%20directas/2017/TrimestreIII/factura/002.pdf" TargetMode="External"/><Relationship Id="rId11" Type="http://schemas.openxmlformats.org/officeDocument/2006/relationships/hyperlink" Target="http://www.transparencia.uady.mx/sitios/antro/documentos_publicos/Articulo70/028%20FXXVIIIB%20Adjudicaciones%20directas/2017/TrimestreIII/autorizacion/012.pdf" TargetMode="External"/><Relationship Id="rId24" Type="http://schemas.openxmlformats.org/officeDocument/2006/relationships/hyperlink" Target="http://www.transparencia.uady.mx/sitios/antro/documentos_publicos/Articulo70/028%20FXXVIIIB%20Adjudicaciones%20directas/2017/TrimestreIII/autorizacion/026.pdf" TargetMode="External"/><Relationship Id="rId32" Type="http://schemas.openxmlformats.org/officeDocument/2006/relationships/hyperlink" Target="http://www.transparencia.uady.mx/sitios/antro/documentos_publicos/Articulo70/028%20FXXVIIIB%20Adjudicaciones%20directas/2017/TrimestreIII/factura/006.pdf" TargetMode="External"/><Relationship Id="rId37" Type="http://schemas.openxmlformats.org/officeDocument/2006/relationships/hyperlink" Target="http://www.transparencia.uady.mx/sitios/antro/documentos_publicos/Articulo70/028%20FXXVIIIB%20Adjudicaciones%20directas/2017/TrimestreIII/factura/011.pdf" TargetMode="External"/><Relationship Id="rId40" Type="http://schemas.openxmlformats.org/officeDocument/2006/relationships/hyperlink" Target="http://www.transparencia.uady.mx/sitios/antro/documentos_publicos/Articulo70/028%20FXXVIIIB%20Adjudicaciones%20directas/2017/TrimestreIII/factura/014.pdf" TargetMode="External"/><Relationship Id="rId45" Type="http://schemas.openxmlformats.org/officeDocument/2006/relationships/hyperlink" Target="http://www.transparencia.uady.mx/sitios/antro/documentos_publicos/Articulo70/028%20FXXVIIIB%20Adjudicaciones%20directas/2017/TrimestreIII/factura/019.pdf" TargetMode="External"/><Relationship Id="rId53" Type="http://schemas.openxmlformats.org/officeDocument/2006/relationships/hyperlink" Target="http://www.transparencia.uady.mx/sitios/antro/documentos_publicos/Articulo70/028%20FXXVIIIB%20Adjudicaciones%20directas/2017/TrimestreIII/factura/027.pdf" TargetMode="External"/><Relationship Id="rId5" Type="http://schemas.openxmlformats.org/officeDocument/2006/relationships/hyperlink" Target="http://www.transparencia.uady.mx/sitios/antro/documentos_publicos/Articulo70/028%20FXXVIIIB%20Adjudicaciones%20directas/2017/TrimestreIII/autorizacion/006.pdf" TargetMode="External"/><Relationship Id="rId19" Type="http://schemas.openxmlformats.org/officeDocument/2006/relationships/hyperlink" Target="http://www.transparencia.uady.mx/sitios/antro/documentos_publicos/Articulo70/028%20FXXVIIIB%20Adjudicaciones%20directas/2017/TrimestreIII/autorizacion/021.pdf" TargetMode="External"/><Relationship Id="rId4" Type="http://schemas.openxmlformats.org/officeDocument/2006/relationships/hyperlink" Target="http://www.transparencia.uady.mx/sitios/antro/documentos_publicos/Articulo70/028%20FXXVIIIB%20Adjudicaciones%20directas/2017/TrimestreIII/autorizacion/005.pdf" TargetMode="External"/><Relationship Id="rId9" Type="http://schemas.openxmlformats.org/officeDocument/2006/relationships/hyperlink" Target="http://www.transparencia.uady.mx/sitios/antro/documentos_publicos/Articulo70/028%20FXXVIIIB%20Adjudicaciones%20directas/2017/TrimestreIII/autorizacion/010.pdf" TargetMode="External"/><Relationship Id="rId14" Type="http://schemas.openxmlformats.org/officeDocument/2006/relationships/hyperlink" Target="http://www.transparencia.uady.mx/sitios/antro/documentos_publicos/Articulo70/028%20FXXVIIIB%20Adjudicaciones%20directas/2017/TrimestreIII/autorizacion/015.pdf" TargetMode="External"/><Relationship Id="rId22" Type="http://schemas.openxmlformats.org/officeDocument/2006/relationships/hyperlink" Target="http://www.transparencia.uady.mx/sitios/antro/documentos_publicos/Articulo70/028%20FXXVIIIB%20Adjudicaciones%20directas/2017/TrimestreIII/autorizacion/024.pdf" TargetMode="External"/><Relationship Id="rId27" Type="http://schemas.openxmlformats.org/officeDocument/2006/relationships/hyperlink" Target="http://www.transparencia.uady.mx/sitios/antro/documentos_publicos/Articulo70/028%20FXXVIIIB%20Adjudicaciones%20directas/2017/TrimestreIII/factura/001.pdf" TargetMode="External"/><Relationship Id="rId30" Type="http://schemas.openxmlformats.org/officeDocument/2006/relationships/hyperlink" Target="http://www.transparencia.uady.mx/sitios/antro/documentos_publicos/Articulo70/028%20FXXVIIIB%20Adjudicaciones%20directas/2017/TrimestreIII/factura/004.pdf" TargetMode="External"/><Relationship Id="rId35" Type="http://schemas.openxmlformats.org/officeDocument/2006/relationships/hyperlink" Target="http://www.transparencia.uady.mx/sitios/antro/documentos_publicos/Articulo70/028%20FXXVIIIB%20Adjudicaciones%20directas/2017/TrimestreIII/factura/009.pdf" TargetMode="External"/><Relationship Id="rId43" Type="http://schemas.openxmlformats.org/officeDocument/2006/relationships/hyperlink" Target="http://www.transparencia.uady.mx/sitios/antro/documentos_publicos/Articulo70/028%20FXXVIIIB%20Adjudicaciones%20directas/2017/TrimestreIII/factura/017.pdf" TargetMode="External"/><Relationship Id="rId48" Type="http://schemas.openxmlformats.org/officeDocument/2006/relationships/hyperlink" Target="http://www.transparencia.uady.mx/sitios/antro/documentos_publicos/Articulo70/028%20FXXVIIIB%20Adjudicaciones%20directas/2017/TrimestreIII/factura/022.pdf" TargetMode="External"/><Relationship Id="rId56" Type="http://schemas.openxmlformats.org/officeDocument/2006/relationships/hyperlink" Target="http://www.transparencia.uady.mx/sitios/antro/documentos_publicos/Articulo70/028%20FXXVIIIB%20Adjudicaciones%20directas/2017/TrimestreIII/autorizacion/022.pdf" TargetMode="External"/><Relationship Id="rId8" Type="http://schemas.openxmlformats.org/officeDocument/2006/relationships/hyperlink" Target="http://www.transparencia.uady.mx/sitios/antro/documentos_publicos/Articulo70/028%20FXXVIIIB%20Adjudicaciones%20directas/2017/TrimestreIII/autorizacion/009.pdf" TargetMode="External"/><Relationship Id="rId51" Type="http://schemas.openxmlformats.org/officeDocument/2006/relationships/hyperlink" Target="http://www.transparencia.uady.mx/sitios/antro/documentos_publicos/Articulo70/028%20FXXVIIIB%20Adjudicaciones%20directas/2017/TrimestreIII/factura/025.pdf" TargetMode="External"/><Relationship Id="rId3" Type="http://schemas.openxmlformats.org/officeDocument/2006/relationships/hyperlink" Target="http://www.transparencia.uady.mx/sitios/antro/documentos_publicos/Articulo70/028%20FXXVIIIB%20Adjudicaciones%20directas/2017/TrimestreIII/autorizacion/003.pdf" TargetMode="External"/><Relationship Id="rId12" Type="http://schemas.openxmlformats.org/officeDocument/2006/relationships/hyperlink" Target="http://www.transparencia.uady.mx/sitios/antro/documentos_publicos/Articulo70/028%20FXXVIIIB%20Adjudicaciones%20directas/2017/TrimestreIII/autorizacion/013.pdf" TargetMode="External"/><Relationship Id="rId17" Type="http://schemas.openxmlformats.org/officeDocument/2006/relationships/hyperlink" Target="http://www.transparencia.uady.mx/sitios/antro/documentos_publicos/Articulo70/028%20FXXVIIIB%20Adjudicaciones%20directas/2017/TrimestreIII/autorizacion/018.pdf" TargetMode="External"/><Relationship Id="rId25" Type="http://schemas.openxmlformats.org/officeDocument/2006/relationships/hyperlink" Target="http://www.transparencia.uady.mx/sitios/antro/documentos_publicos/Articulo70/028%20FXXVIIIB%20Adjudicaciones%20directas/2017/TrimestreIII/autorizacion/027.pdf" TargetMode="External"/><Relationship Id="rId33" Type="http://schemas.openxmlformats.org/officeDocument/2006/relationships/hyperlink" Target="http://www.transparencia.uady.mx/sitios/antro/documentos_publicos/Articulo70/028%20FXXVIIIB%20Adjudicaciones%20directas/2017/TrimestreIII/factura/007.pdf" TargetMode="External"/><Relationship Id="rId38" Type="http://schemas.openxmlformats.org/officeDocument/2006/relationships/hyperlink" Target="http://www.transparencia.uady.mx/sitios/antro/documentos_publicos/Articulo70/028%20FXXVIIIB%20Adjudicaciones%20directas/2017/TrimestreIII/factura/012.pdf" TargetMode="External"/><Relationship Id="rId46" Type="http://schemas.openxmlformats.org/officeDocument/2006/relationships/hyperlink" Target="http://www.transparencia.uady.mx/sitios/antro/documentos_publicos/Articulo70/028%20FXXVIIIB%20Adjudicaciones%20directas/2017/TrimestreIII/factura/020.pdf" TargetMode="External"/><Relationship Id="rId20" Type="http://schemas.openxmlformats.org/officeDocument/2006/relationships/hyperlink" Target="http://www.transparencia.uady.mx/sitios/antro/documentos_publicos/Articulo70/028%20FXXVIIIB%20Adjudicaciones%20directas/2017/TrimestreIII/autorizacion/022.pdf" TargetMode="External"/><Relationship Id="rId41" Type="http://schemas.openxmlformats.org/officeDocument/2006/relationships/hyperlink" Target="http://www.transparencia.uady.mx/sitios/antro/documentos_publicos/Articulo70/028%20FXXVIIIB%20Adjudicaciones%20directas/2017/TrimestreIII/factura/015.pdf" TargetMode="External"/><Relationship Id="rId54" Type="http://schemas.openxmlformats.org/officeDocument/2006/relationships/hyperlink" Target="http://www.transparencia.uady.mx/sitios/antro/documentos_publicos/Articulo70/028%20FXXVIIIB%20Adjudicaciones%20directas/2017/TrimestreIII/factura/028.pdf" TargetMode="External"/><Relationship Id="rId1" Type="http://schemas.openxmlformats.org/officeDocument/2006/relationships/hyperlink" Target="http://www.transparencia.uady.mx/sitios/antro/documentos_publicos/Articulo70/028%20FXXVIIIB%20Adjudicaciones%20directas/2017/TrimestreIII/autorizacion/001.pdf" TargetMode="External"/><Relationship Id="rId6" Type="http://schemas.openxmlformats.org/officeDocument/2006/relationships/hyperlink" Target="http://www.transparencia.uady.mx/sitios/antro/documentos_publicos/Articulo70/028%20FXXVIIIB%20Adjudicaciones%20directas/2017/TrimestreIII/autorizacion/007.pdf" TargetMode="External"/><Relationship Id="rId15" Type="http://schemas.openxmlformats.org/officeDocument/2006/relationships/hyperlink" Target="http://www.transparencia.uady.mx/sitios/antro/documentos_publicos/Articulo70/028%20FXXVIIIB%20Adjudicaciones%20directas/2017/TrimestreIII/autorizacion/016.pdf" TargetMode="External"/><Relationship Id="rId23" Type="http://schemas.openxmlformats.org/officeDocument/2006/relationships/hyperlink" Target="http://www.transparencia.uady.mx/sitios/antro/documentos_publicos/Articulo70/028%20FXXVIIIB%20Adjudicaciones%20directas/2017/TrimestreIII/autorizacion/025.pdf" TargetMode="External"/><Relationship Id="rId28" Type="http://schemas.openxmlformats.org/officeDocument/2006/relationships/hyperlink" Target="http://www.transparencia.uady.mx/sitios/antro/documentos_publicos/Articulo70/028%20FXXVIIIB%20Adjudicaciones%20directas/2017/TrimestreIII/factura/003.pdf" TargetMode="External"/><Relationship Id="rId36" Type="http://schemas.openxmlformats.org/officeDocument/2006/relationships/hyperlink" Target="http://www.transparencia.uady.mx/sitios/antro/documentos_publicos/Articulo70/028%20FXXVIIIB%20Adjudicaciones%20directas/2017/TrimestreIII/factura/010.pdf" TargetMode="External"/><Relationship Id="rId49" Type="http://schemas.openxmlformats.org/officeDocument/2006/relationships/hyperlink" Target="http://www.transparencia.uady.mx/sitios/antro/documentos_publicos/Articulo70/028%20FXXVIIIB%20Adjudicaciones%20directas/2017/TrimestreIII/factura/023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transparencia.uady.mx/sitios/antro/documentos_publicos/Articulo70/028%20FXXVIIIB%20Adjudicaciones%20directas/2017/TrimestreIII/autorizacion/011.pdf" TargetMode="External"/><Relationship Id="rId31" Type="http://schemas.openxmlformats.org/officeDocument/2006/relationships/hyperlink" Target="http://www.transparencia.uady.mx/sitios/antro/documentos_publicos/Articulo70/028%20FXXVIIIB%20Adjudicaciones%20directas/2017/TrimestreIII/factura/005.pdf" TargetMode="External"/><Relationship Id="rId44" Type="http://schemas.openxmlformats.org/officeDocument/2006/relationships/hyperlink" Target="http://www.transparencia.uady.mx/sitios/antro/documentos_publicos/Articulo70/028%20FXXVIIIB%20Adjudicaciones%20directas/2017/TrimestreIII/factura/018.pdf" TargetMode="External"/><Relationship Id="rId52" Type="http://schemas.openxmlformats.org/officeDocument/2006/relationships/hyperlink" Target="http://www.transparencia.uady.mx/sitios/antro/documentos_publicos/Articulo70/028%20FXXVIIIB%20Adjudicaciones%20directas/2017/TrimestreIII/factura/0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9.7109375" bestFit="1" customWidth="1"/>
    <col min="2" max="2" width="35.28515625" customWidth="1"/>
    <col min="3" max="3" width="8" bestFit="1" customWidth="1"/>
    <col min="4" max="4" width="30.7109375" customWidth="1"/>
    <col min="5" max="5" width="40.7109375" customWidth="1"/>
    <col min="6" max="6" width="35.28515625" bestFit="1" customWidth="1"/>
    <col min="7" max="7" width="26.28515625" bestFit="1" customWidth="1"/>
    <col min="8" max="8" width="85.140625" customWidth="1"/>
    <col min="9" max="9" width="7.28515625" customWidth="1"/>
    <col min="10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4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6" x14ac:dyDescent="0.25">
      <c r="A6" s="21" t="s">
        <v>58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6" ht="77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6" x14ac:dyDescent="0.25">
      <c r="A8" s="3" t="s">
        <v>146</v>
      </c>
      <c r="B8" t="s">
        <v>105</v>
      </c>
      <c r="C8" s="7">
        <v>2017</v>
      </c>
      <c r="D8" s="7" t="s">
        <v>247</v>
      </c>
      <c r="E8" s="10" t="s">
        <v>165</v>
      </c>
      <c r="F8" s="11" t="s">
        <v>155</v>
      </c>
      <c r="G8" s="8" t="s">
        <v>248</v>
      </c>
      <c r="H8" s="18" t="s">
        <v>166</v>
      </c>
      <c r="I8">
        <v>1</v>
      </c>
      <c r="J8">
        <v>1</v>
      </c>
      <c r="K8" s="12" t="s">
        <v>147</v>
      </c>
      <c r="L8" s="3" t="s">
        <v>147</v>
      </c>
      <c r="M8" s="18">
        <v>1486</v>
      </c>
      <c r="N8" s="5">
        <v>42927</v>
      </c>
      <c r="O8" s="18">
        <v>6500</v>
      </c>
      <c r="P8" s="18">
        <v>7540</v>
      </c>
      <c r="S8" s="3" t="s">
        <v>148</v>
      </c>
      <c r="T8" s="3"/>
      <c r="U8" s="3" t="s">
        <v>149</v>
      </c>
      <c r="V8" s="14" t="s">
        <v>166</v>
      </c>
      <c r="X8" s="5">
        <v>42927</v>
      </c>
      <c r="Y8" s="5">
        <v>42927</v>
      </c>
      <c r="Z8" s="8" t="s">
        <v>249</v>
      </c>
      <c r="AB8" t="s">
        <v>250</v>
      </c>
      <c r="AC8" t="s">
        <v>110</v>
      </c>
      <c r="AD8">
        <v>1</v>
      </c>
      <c r="AE8" t="s">
        <v>114</v>
      </c>
      <c r="AF8">
        <v>1</v>
      </c>
      <c r="AL8" s="5">
        <v>43375</v>
      </c>
      <c r="AM8" s="3" t="s">
        <v>150</v>
      </c>
      <c r="AN8" s="3">
        <v>2017</v>
      </c>
      <c r="AO8" s="5">
        <v>43008</v>
      </c>
      <c r="AP8" s="3" t="s">
        <v>151</v>
      </c>
      <c r="AQ8" s="3"/>
      <c r="AR8" s="3"/>
      <c r="AS8" s="3"/>
      <c r="AT8" s="3"/>
    </row>
    <row r="9" spans="1:46" x14ac:dyDescent="0.25">
      <c r="A9" s="3" t="s">
        <v>146</v>
      </c>
      <c r="B9" s="20" t="s">
        <v>105</v>
      </c>
      <c r="C9" s="7">
        <v>2017</v>
      </c>
      <c r="D9" s="12" t="s">
        <v>247</v>
      </c>
      <c r="E9" s="10" t="s">
        <v>167</v>
      </c>
      <c r="F9" s="11" t="s">
        <v>155</v>
      </c>
      <c r="G9" s="8" t="s">
        <v>251</v>
      </c>
      <c r="H9" s="18" t="s">
        <v>168</v>
      </c>
      <c r="I9">
        <v>2</v>
      </c>
      <c r="J9">
        <v>2</v>
      </c>
      <c r="K9" s="12" t="s">
        <v>147</v>
      </c>
      <c r="L9" s="3" t="s">
        <v>147</v>
      </c>
      <c r="M9" s="18">
        <v>422</v>
      </c>
      <c r="N9" s="5">
        <v>42927</v>
      </c>
      <c r="O9" s="18">
        <v>1400</v>
      </c>
      <c r="P9" s="18">
        <v>1624</v>
      </c>
      <c r="S9" s="3" t="s">
        <v>148</v>
      </c>
      <c r="T9" s="3"/>
      <c r="U9" s="3" t="s">
        <v>149</v>
      </c>
      <c r="V9" s="14" t="s">
        <v>168</v>
      </c>
      <c r="X9" s="5">
        <v>42927</v>
      </c>
      <c r="Y9" s="5">
        <v>42927</v>
      </c>
      <c r="Z9" s="8" t="s">
        <v>252</v>
      </c>
      <c r="AB9" s="20" t="s">
        <v>250</v>
      </c>
      <c r="AC9" s="3" t="s">
        <v>110</v>
      </c>
      <c r="AD9">
        <v>2</v>
      </c>
      <c r="AE9" s="20" t="s">
        <v>114</v>
      </c>
      <c r="AF9">
        <v>2</v>
      </c>
      <c r="AL9" s="5">
        <v>43375</v>
      </c>
      <c r="AM9" s="3" t="s">
        <v>150</v>
      </c>
      <c r="AN9" s="3">
        <v>2017</v>
      </c>
      <c r="AO9" s="5">
        <v>43008</v>
      </c>
      <c r="AP9" s="3" t="s">
        <v>151</v>
      </c>
      <c r="AQ9" s="3"/>
      <c r="AR9" s="3"/>
      <c r="AS9" s="3"/>
      <c r="AT9" s="3"/>
    </row>
    <row r="10" spans="1:46" x14ac:dyDescent="0.25">
      <c r="A10" s="3" t="s">
        <v>146</v>
      </c>
      <c r="B10" s="20" t="s">
        <v>105</v>
      </c>
      <c r="C10" s="7">
        <v>2017</v>
      </c>
      <c r="D10" s="12" t="s">
        <v>247</v>
      </c>
      <c r="E10" s="19">
        <v>14009</v>
      </c>
      <c r="F10" s="11" t="s">
        <v>155</v>
      </c>
      <c r="G10" s="8" t="s">
        <v>253</v>
      </c>
      <c r="H10" s="18" t="s">
        <v>169</v>
      </c>
      <c r="I10">
        <v>3</v>
      </c>
      <c r="J10">
        <v>3</v>
      </c>
      <c r="K10" s="12" t="s">
        <v>147</v>
      </c>
      <c r="L10" s="3" t="s">
        <v>147</v>
      </c>
      <c r="M10" s="18" t="s">
        <v>170</v>
      </c>
      <c r="N10" s="5">
        <v>42954</v>
      </c>
      <c r="O10" s="18">
        <v>516.38</v>
      </c>
      <c r="P10" s="18">
        <v>599</v>
      </c>
      <c r="S10" s="3" t="s">
        <v>148</v>
      </c>
      <c r="T10" s="3"/>
      <c r="U10" s="3" t="s">
        <v>149</v>
      </c>
      <c r="V10" s="14" t="s">
        <v>169</v>
      </c>
      <c r="X10" s="5">
        <v>42954</v>
      </c>
      <c r="Y10" s="5">
        <v>42954</v>
      </c>
      <c r="Z10" s="8" t="s">
        <v>254</v>
      </c>
      <c r="AB10" s="20" t="s">
        <v>250</v>
      </c>
      <c r="AC10" s="3" t="s">
        <v>110</v>
      </c>
      <c r="AD10">
        <v>3</v>
      </c>
      <c r="AE10" s="20" t="s">
        <v>114</v>
      </c>
      <c r="AF10">
        <v>3</v>
      </c>
      <c r="AL10" s="5">
        <v>43375</v>
      </c>
      <c r="AM10" s="3" t="s">
        <v>150</v>
      </c>
      <c r="AN10" s="3">
        <v>2017</v>
      </c>
      <c r="AO10" s="5">
        <v>43008</v>
      </c>
      <c r="AP10" s="3" t="s">
        <v>151</v>
      </c>
      <c r="AQ10" s="3"/>
      <c r="AR10" s="3"/>
      <c r="AS10" s="3"/>
      <c r="AT10" s="3"/>
    </row>
    <row r="11" spans="1:46" x14ac:dyDescent="0.25">
      <c r="A11" s="3" t="s">
        <v>146</v>
      </c>
      <c r="B11" s="20" t="s">
        <v>105</v>
      </c>
      <c r="C11" s="7">
        <v>2017</v>
      </c>
      <c r="D11" s="12" t="s">
        <v>247</v>
      </c>
      <c r="E11" s="10" t="s">
        <v>172</v>
      </c>
      <c r="F11" s="12" t="s">
        <v>173</v>
      </c>
      <c r="G11" s="8" t="s">
        <v>255</v>
      </c>
      <c r="H11" s="18" t="s">
        <v>177</v>
      </c>
      <c r="I11" s="3">
        <v>4</v>
      </c>
      <c r="J11">
        <v>4</v>
      </c>
      <c r="K11" s="12" t="s">
        <v>147</v>
      </c>
      <c r="L11" s="3" t="s">
        <v>147</v>
      </c>
      <c r="M11" s="18" t="s">
        <v>174</v>
      </c>
      <c r="N11" s="5">
        <v>42954</v>
      </c>
      <c r="O11" s="18">
        <v>1775</v>
      </c>
      <c r="P11" s="18">
        <v>1775</v>
      </c>
      <c r="S11" s="3" t="s">
        <v>148</v>
      </c>
      <c r="T11" s="3"/>
      <c r="U11" s="3" t="s">
        <v>149</v>
      </c>
      <c r="V11" s="14" t="s">
        <v>177</v>
      </c>
      <c r="X11" s="5">
        <v>42954</v>
      </c>
      <c r="Y11" s="5">
        <v>42954</v>
      </c>
      <c r="Z11" s="8" t="s">
        <v>256</v>
      </c>
      <c r="AB11" s="20" t="s">
        <v>250</v>
      </c>
      <c r="AC11" s="3" t="s">
        <v>110</v>
      </c>
      <c r="AD11">
        <v>4</v>
      </c>
      <c r="AE11" s="20" t="s">
        <v>114</v>
      </c>
      <c r="AF11">
        <v>4</v>
      </c>
      <c r="AL11" s="5">
        <v>43375</v>
      </c>
      <c r="AM11" s="3" t="s">
        <v>150</v>
      </c>
      <c r="AN11" s="3">
        <v>2017</v>
      </c>
      <c r="AO11" s="5">
        <v>43008</v>
      </c>
      <c r="AP11" s="3" t="s">
        <v>151</v>
      </c>
      <c r="AQ11" s="3"/>
      <c r="AR11" s="3"/>
      <c r="AS11" s="3"/>
      <c r="AT11" s="3"/>
    </row>
    <row r="12" spans="1:46" x14ac:dyDescent="0.25">
      <c r="A12" s="3" t="s">
        <v>146</v>
      </c>
      <c r="B12" s="17" t="s">
        <v>104</v>
      </c>
      <c r="C12" s="7">
        <v>2017</v>
      </c>
      <c r="D12" s="12" t="s">
        <v>247</v>
      </c>
      <c r="E12" s="10" t="s">
        <v>176</v>
      </c>
      <c r="F12" s="11" t="s">
        <v>155</v>
      </c>
      <c r="G12" s="8" t="s">
        <v>257</v>
      </c>
      <c r="H12" s="18" t="s">
        <v>178</v>
      </c>
      <c r="I12" s="6">
        <v>5</v>
      </c>
      <c r="J12">
        <v>5</v>
      </c>
      <c r="K12" s="12" t="s">
        <v>147</v>
      </c>
      <c r="L12" s="3" t="s">
        <v>147</v>
      </c>
      <c r="M12" s="18" t="s">
        <v>179</v>
      </c>
      <c r="N12" s="5">
        <v>42956</v>
      </c>
      <c r="O12" s="18">
        <v>6280</v>
      </c>
      <c r="P12" s="18">
        <v>7284.8</v>
      </c>
      <c r="S12" s="3" t="s">
        <v>148</v>
      </c>
      <c r="T12" s="3"/>
      <c r="U12" s="3" t="s">
        <v>149</v>
      </c>
      <c r="V12" s="14" t="s">
        <v>178</v>
      </c>
      <c r="X12" s="5">
        <v>42956</v>
      </c>
      <c r="Y12" s="5">
        <v>42956</v>
      </c>
      <c r="Z12" s="8" t="s">
        <v>258</v>
      </c>
      <c r="AB12" s="3" t="s">
        <v>156</v>
      </c>
      <c r="AC12" s="3" t="s">
        <v>110</v>
      </c>
      <c r="AD12">
        <v>5</v>
      </c>
      <c r="AE12" s="20" t="s">
        <v>114</v>
      </c>
      <c r="AF12">
        <v>5</v>
      </c>
      <c r="AL12" s="5">
        <v>43375</v>
      </c>
      <c r="AM12" s="3" t="s">
        <v>150</v>
      </c>
      <c r="AN12" s="3">
        <v>2017</v>
      </c>
      <c r="AO12" s="5">
        <v>43008</v>
      </c>
      <c r="AP12" s="3" t="s">
        <v>151</v>
      </c>
      <c r="AQ12" s="3"/>
      <c r="AR12" s="3"/>
      <c r="AS12" s="3"/>
      <c r="AT12" s="3"/>
    </row>
    <row r="13" spans="1:46" x14ac:dyDescent="0.25">
      <c r="A13" s="3" t="s">
        <v>146</v>
      </c>
      <c r="B13" s="20" t="s">
        <v>105</v>
      </c>
      <c r="C13" s="7">
        <v>2017</v>
      </c>
      <c r="D13" s="12" t="s">
        <v>247</v>
      </c>
      <c r="E13" s="9" t="s">
        <v>181</v>
      </c>
      <c r="F13" s="11" t="s">
        <v>155</v>
      </c>
      <c r="G13" s="8" t="s">
        <v>259</v>
      </c>
      <c r="H13" s="15" t="s">
        <v>182</v>
      </c>
      <c r="I13" s="6">
        <v>6</v>
      </c>
      <c r="J13">
        <v>6</v>
      </c>
      <c r="K13" s="12" t="s">
        <v>147</v>
      </c>
      <c r="L13" s="3" t="s">
        <v>147</v>
      </c>
      <c r="M13" s="18" t="s">
        <v>183</v>
      </c>
      <c r="N13" s="5">
        <v>42956</v>
      </c>
      <c r="O13" s="18">
        <v>30000</v>
      </c>
      <c r="P13" s="18">
        <v>34800</v>
      </c>
      <c r="S13" s="3" t="s">
        <v>148</v>
      </c>
      <c r="T13" s="3"/>
      <c r="U13" s="3" t="s">
        <v>149</v>
      </c>
      <c r="V13" s="15" t="s">
        <v>182</v>
      </c>
      <c r="X13" s="5">
        <v>42956</v>
      </c>
      <c r="Y13" s="5">
        <v>42956</v>
      </c>
      <c r="Z13" s="8" t="s">
        <v>260</v>
      </c>
      <c r="AB13" s="3" t="s">
        <v>261</v>
      </c>
      <c r="AC13" s="3" t="s">
        <v>110</v>
      </c>
      <c r="AD13">
        <v>6</v>
      </c>
      <c r="AE13" s="20" t="s">
        <v>114</v>
      </c>
      <c r="AF13">
        <v>6</v>
      </c>
      <c r="AL13" s="5">
        <v>43375</v>
      </c>
      <c r="AM13" s="3" t="s">
        <v>150</v>
      </c>
      <c r="AN13" s="3">
        <v>2017</v>
      </c>
      <c r="AO13" s="5">
        <v>43008</v>
      </c>
      <c r="AP13" s="3" t="s">
        <v>151</v>
      </c>
      <c r="AQ13" s="3"/>
      <c r="AR13" s="3"/>
      <c r="AS13" s="3"/>
      <c r="AT13" s="3"/>
    </row>
    <row r="14" spans="1:46" x14ac:dyDescent="0.25">
      <c r="A14" s="3" t="s">
        <v>146</v>
      </c>
      <c r="B14" s="20" t="s">
        <v>105</v>
      </c>
      <c r="C14" s="7">
        <v>2017</v>
      </c>
      <c r="D14" s="12" t="s">
        <v>247</v>
      </c>
      <c r="E14" s="10">
        <v>23</v>
      </c>
      <c r="F14" s="11" t="s">
        <v>155</v>
      </c>
      <c r="G14" s="8" t="s">
        <v>262</v>
      </c>
      <c r="H14" s="18" t="s">
        <v>187</v>
      </c>
      <c r="I14" s="6">
        <v>7</v>
      </c>
      <c r="J14">
        <v>7</v>
      </c>
      <c r="K14" s="12" t="s">
        <v>147</v>
      </c>
      <c r="L14" s="3" t="s">
        <v>147</v>
      </c>
      <c r="M14" s="3">
        <v>23</v>
      </c>
      <c r="N14" s="5">
        <v>42956</v>
      </c>
      <c r="O14" s="18">
        <v>10075</v>
      </c>
      <c r="P14" s="18">
        <v>10075</v>
      </c>
      <c r="S14" s="3" t="s">
        <v>148</v>
      </c>
      <c r="T14" s="3"/>
      <c r="U14" s="3" t="s">
        <v>149</v>
      </c>
      <c r="V14" s="14" t="s">
        <v>187</v>
      </c>
      <c r="X14" s="5">
        <v>42956</v>
      </c>
      <c r="Y14" s="5">
        <v>42956</v>
      </c>
      <c r="Z14" s="8" t="s">
        <v>263</v>
      </c>
      <c r="AB14" s="3" t="s">
        <v>250</v>
      </c>
      <c r="AC14" s="3" t="s">
        <v>110</v>
      </c>
      <c r="AD14">
        <v>7</v>
      </c>
      <c r="AE14" s="20" t="s">
        <v>114</v>
      </c>
      <c r="AF14">
        <v>7</v>
      </c>
      <c r="AL14" s="5">
        <v>43375</v>
      </c>
      <c r="AM14" s="3" t="s">
        <v>150</v>
      </c>
      <c r="AN14" s="3">
        <v>2017</v>
      </c>
      <c r="AO14" s="5">
        <v>43008</v>
      </c>
      <c r="AP14" s="3" t="s">
        <v>151</v>
      </c>
      <c r="AQ14" s="3"/>
      <c r="AR14" s="3"/>
      <c r="AS14" s="3"/>
      <c r="AT14" s="3"/>
    </row>
    <row r="15" spans="1:46" x14ac:dyDescent="0.25">
      <c r="A15" s="3" t="s">
        <v>146</v>
      </c>
      <c r="B15" s="20" t="s">
        <v>105</v>
      </c>
      <c r="C15" s="7">
        <v>2017</v>
      </c>
      <c r="D15" s="12" t="s">
        <v>247</v>
      </c>
      <c r="E15" s="10" t="s">
        <v>188</v>
      </c>
      <c r="F15" s="11" t="s">
        <v>155</v>
      </c>
      <c r="G15" s="8" t="s">
        <v>264</v>
      </c>
      <c r="H15" s="18" t="s">
        <v>189</v>
      </c>
      <c r="I15" s="6">
        <v>8</v>
      </c>
      <c r="J15">
        <v>8</v>
      </c>
      <c r="K15" s="12" t="s">
        <v>147</v>
      </c>
      <c r="L15" s="3" t="s">
        <v>147</v>
      </c>
      <c r="M15" s="18" t="s">
        <v>190</v>
      </c>
      <c r="N15" s="5">
        <v>42963</v>
      </c>
      <c r="O15" s="18">
        <v>7980</v>
      </c>
      <c r="P15" s="18">
        <v>9256.7999999999993</v>
      </c>
      <c r="S15" s="3" t="s">
        <v>148</v>
      </c>
      <c r="T15" s="3"/>
      <c r="U15" s="3" t="s">
        <v>149</v>
      </c>
      <c r="V15" s="14" t="s">
        <v>189</v>
      </c>
      <c r="X15" s="5">
        <v>42963</v>
      </c>
      <c r="Y15" s="5">
        <v>42963</v>
      </c>
      <c r="Z15" s="8" t="s">
        <v>265</v>
      </c>
      <c r="AB15" s="3" t="s">
        <v>156</v>
      </c>
      <c r="AC15" s="3" t="s">
        <v>110</v>
      </c>
      <c r="AD15">
        <v>8</v>
      </c>
      <c r="AE15" s="20" t="s">
        <v>114</v>
      </c>
      <c r="AF15">
        <v>8</v>
      </c>
      <c r="AL15" s="5">
        <v>43375</v>
      </c>
      <c r="AM15" s="3" t="s">
        <v>150</v>
      </c>
      <c r="AN15" s="3">
        <v>2017</v>
      </c>
      <c r="AO15" s="5">
        <v>43008</v>
      </c>
      <c r="AP15" s="3" t="s">
        <v>151</v>
      </c>
      <c r="AQ15" s="3"/>
      <c r="AR15" s="3"/>
      <c r="AS15" s="3"/>
      <c r="AT15" s="3"/>
    </row>
    <row r="16" spans="1:46" x14ac:dyDescent="0.25">
      <c r="A16" s="3" t="s">
        <v>146</v>
      </c>
      <c r="B16" s="20" t="s">
        <v>105</v>
      </c>
      <c r="C16" s="7">
        <v>2017</v>
      </c>
      <c r="D16" s="12" t="s">
        <v>247</v>
      </c>
      <c r="E16" s="5" t="s">
        <v>192</v>
      </c>
      <c r="F16" s="11" t="s">
        <v>155</v>
      </c>
      <c r="G16" s="8" t="s">
        <v>266</v>
      </c>
      <c r="H16" s="18" t="s">
        <v>193</v>
      </c>
      <c r="I16" s="6">
        <v>9</v>
      </c>
      <c r="J16">
        <v>9</v>
      </c>
      <c r="K16" s="12" t="s">
        <v>147</v>
      </c>
      <c r="L16" s="3" t="s">
        <v>147</v>
      </c>
      <c r="M16" s="18">
        <v>1500</v>
      </c>
      <c r="N16" s="5">
        <v>42964</v>
      </c>
      <c r="O16" s="18">
        <v>6000</v>
      </c>
      <c r="P16" s="18">
        <v>6960</v>
      </c>
      <c r="S16" s="3" t="s">
        <v>148</v>
      </c>
      <c r="T16" s="3"/>
      <c r="U16" s="3" t="s">
        <v>149</v>
      </c>
      <c r="V16" s="14" t="s">
        <v>193</v>
      </c>
      <c r="X16" s="5">
        <v>42964</v>
      </c>
      <c r="Y16" s="5">
        <v>42964</v>
      </c>
      <c r="Z16" s="8" t="s">
        <v>267</v>
      </c>
      <c r="AB16" s="3" t="s">
        <v>250</v>
      </c>
      <c r="AC16" s="3" t="s">
        <v>110</v>
      </c>
      <c r="AD16">
        <v>9</v>
      </c>
      <c r="AE16" s="20" t="s">
        <v>114</v>
      </c>
      <c r="AF16">
        <v>9</v>
      </c>
      <c r="AL16" s="5">
        <v>43375</v>
      </c>
      <c r="AM16" s="3" t="s">
        <v>150</v>
      </c>
      <c r="AN16" s="3">
        <v>2017</v>
      </c>
      <c r="AO16" s="5">
        <v>43008</v>
      </c>
      <c r="AP16" s="3" t="s">
        <v>151</v>
      </c>
      <c r="AQ16" s="3"/>
      <c r="AR16" s="3"/>
      <c r="AS16" s="3"/>
      <c r="AT16" s="3"/>
    </row>
    <row r="17" spans="1:46" x14ac:dyDescent="0.25">
      <c r="A17" s="3" t="s">
        <v>146</v>
      </c>
      <c r="B17" s="20" t="s">
        <v>105</v>
      </c>
      <c r="C17" s="7">
        <v>2017</v>
      </c>
      <c r="D17" s="12" t="s">
        <v>247</v>
      </c>
      <c r="E17" s="10" t="s">
        <v>268</v>
      </c>
      <c r="F17" s="11" t="s">
        <v>155</v>
      </c>
      <c r="G17" s="8" t="s">
        <v>269</v>
      </c>
      <c r="H17" s="18" t="s">
        <v>197</v>
      </c>
      <c r="I17" s="6">
        <v>10</v>
      </c>
      <c r="J17">
        <v>10</v>
      </c>
      <c r="K17" s="12" t="s">
        <v>147</v>
      </c>
      <c r="L17" s="3" t="s">
        <v>147</v>
      </c>
      <c r="M17" s="18">
        <v>440</v>
      </c>
      <c r="N17" s="5">
        <v>42964</v>
      </c>
      <c r="O17" s="18">
        <v>1380</v>
      </c>
      <c r="P17" s="18">
        <v>1600.08</v>
      </c>
      <c r="S17" s="3" t="s">
        <v>148</v>
      </c>
      <c r="T17" s="3"/>
      <c r="U17" s="3" t="s">
        <v>149</v>
      </c>
      <c r="V17" s="14" t="s">
        <v>197</v>
      </c>
      <c r="X17" s="5">
        <v>42964</v>
      </c>
      <c r="Y17" s="5">
        <v>42964</v>
      </c>
      <c r="Z17" s="8" t="s">
        <v>270</v>
      </c>
      <c r="AB17" s="3" t="s">
        <v>250</v>
      </c>
      <c r="AC17" s="3" t="s">
        <v>110</v>
      </c>
      <c r="AD17">
        <v>10</v>
      </c>
      <c r="AE17" s="20" t="s">
        <v>114</v>
      </c>
      <c r="AF17">
        <v>10</v>
      </c>
      <c r="AL17" s="5">
        <v>43375</v>
      </c>
      <c r="AM17" s="3" t="s">
        <v>150</v>
      </c>
      <c r="AN17" s="3">
        <v>2017</v>
      </c>
      <c r="AO17" s="5">
        <v>43008</v>
      </c>
      <c r="AP17" s="3" t="s">
        <v>151</v>
      </c>
      <c r="AQ17" s="3"/>
      <c r="AR17" s="3"/>
      <c r="AS17" s="3"/>
      <c r="AT17" s="3"/>
    </row>
    <row r="18" spans="1:46" x14ac:dyDescent="0.25">
      <c r="A18" s="3" t="s">
        <v>146</v>
      </c>
      <c r="B18" s="20" t="s">
        <v>105</v>
      </c>
      <c r="C18" s="7">
        <v>2017</v>
      </c>
      <c r="D18" s="12" t="s">
        <v>247</v>
      </c>
      <c r="E18" s="9" t="s">
        <v>198</v>
      </c>
      <c r="F18" s="11" t="s">
        <v>155</v>
      </c>
      <c r="G18" s="8" t="s">
        <v>271</v>
      </c>
      <c r="H18" s="20" t="s">
        <v>272</v>
      </c>
      <c r="I18" s="6">
        <v>11</v>
      </c>
      <c r="J18">
        <v>11</v>
      </c>
      <c r="K18" s="12" t="s">
        <v>147</v>
      </c>
      <c r="L18" s="3" t="s">
        <v>147</v>
      </c>
      <c r="M18" s="10" t="s">
        <v>199</v>
      </c>
      <c r="N18" s="5">
        <v>42969</v>
      </c>
      <c r="O18" s="18">
        <v>5727</v>
      </c>
      <c r="P18" s="18">
        <v>6643.32</v>
      </c>
      <c r="S18" s="3" t="s">
        <v>148</v>
      </c>
      <c r="U18" s="3" t="s">
        <v>149</v>
      </c>
      <c r="V18" s="20" t="s">
        <v>272</v>
      </c>
      <c r="X18" s="5">
        <v>42969</v>
      </c>
      <c r="Y18" s="5">
        <v>42969</v>
      </c>
      <c r="Z18" s="8" t="s">
        <v>273</v>
      </c>
      <c r="AB18" s="3" t="s">
        <v>156</v>
      </c>
      <c r="AC18" s="3" t="s">
        <v>110</v>
      </c>
      <c r="AD18">
        <v>11</v>
      </c>
      <c r="AE18" s="20" t="s">
        <v>114</v>
      </c>
      <c r="AF18">
        <v>11</v>
      </c>
      <c r="AL18" s="5">
        <v>43375</v>
      </c>
      <c r="AM18" s="3" t="s">
        <v>150</v>
      </c>
      <c r="AN18" s="3">
        <v>2017</v>
      </c>
      <c r="AO18" s="5">
        <v>43008</v>
      </c>
      <c r="AP18" s="3" t="s">
        <v>151</v>
      </c>
      <c r="AQ18" s="3"/>
      <c r="AR18" s="3"/>
      <c r="AS18" s="3"/>
      <c r="AT18" s="3"/>
    </row>
    <row r="19" spans="1:46" x14ac:dyDescent="0.25">
      <c r="A19" s="3" t="s">
        <v>146</v>
      </c>
      <c r="B19" s="20" t="s">
        <v>105</v>
      </c>
      <c r="C19" s="7">
        <v>2017</v>
      </c>
      <c r="D19" s="12" t="s">
        <v>247</v>
      </c>
      <c r="E19" s="18" t="s">
        <v>200</v>
      </c>
      <c r="F19" s="11" t="s">
        <v>155</v>
      </c>
      <c r="G19" s="8" t="s">
        <v>274</v>
      </c>
      <c r="H19" s="18" t="s">
        <v>201</v>
      </c>
      <c r="I19" s="6">
        <v>12</v>
      </c>
      <c r="J19">
        <v>12</v>
      </c>
      <c r="K19" s="12" t="s">
        <v>147</v>
      </c>
      <c r="L19" s="3" t="s">
        <v>147</v>
      </c>
      <c r="M19" s="18" t="s">
        <v>202</v>
      </c>
      <c r="N19" s="5">
        <v>42979</v>
      </c>
      <c r="O19" s="18">
        <v>3100</v>
      </c>
      <c r="P19" s="18">
        <v>3596</v>
      </c>
      <c r="S19" s="3" t="s">
        <v>148</v>
      </c>
      <c r="U19" s="3" t="s">
        <v>149</v>
      </c>
      <c r="V19" s="14" t="s">
        <v>201</v>
      </c>
      <c r="X19" s="5">
        <v>42979</v>
      </c>
      <c r="Y19" s="5">
        <v>42979</v>
      </c>
      <c r="Z19" s="8" t="s">
        <v>275</v>
      </c>
      <c r="AB19" s="3" t="s">
        <v>156</v>
      </c>
      <c r="AC19" s="3" t="s">
        <v>110</v>
      </c>
      <c r="AD19">
        <v>12</v>
      </c>
      <c r="AE19" s="20" t="s">
        <v>114</v>
      </c>
      <c r="AF19">
        <v>12</v>
      </c>
      <c r="AL19" s="5">
        <v>43375</v>
      </c>
      <c r="AM19" s="3" t="s">
        <v>150</v>
      </c>
      <c r="AN19" s="3">
        <v>2017</v>
      </c>
      <c r="AO19" s="5">
        <v>43008</v>
      </c>
      <c r="AP19" s="3" t="s">
        <v>151</v>
      </c>
    </row>
    <row r="20" spans="1:46" x14ac:dyDescent="0.25">
      <c r="A20" s="3" t="s">
        <v>146</v>
      </c>
      <c r="B20" s="17" t="s">
        <v>105</v>
      </c>
      <c r="C20" s="7">
        <v>2017</v>
      </c>
      <c r="D20" s="12" t="s">
        <v>247</v>
      </c>
      <c r="E20" s="15" t="s">
        <v>206</v>
      </c>
      <c r="F20" s="11" t="s">
        <v>155</v>
      </c>
      <c r="G20" s="8" t="s">
        <v>276</v>
      </c>
      <c r="H20" s="18" t="s">
        <v>207</v>
      </c>
      <c r="I20" s="6">
        <v>13</v>
      </c>
      <c r="J20">
        <v>13</v>
      </c>
      <c r="K20" s="12" t="s">
        <v>147</v>
      </c>
      <c r="L20" s="3" t="s">
        <v>147</v>
      </c>
      <c r="M20" s="18">
        <v>375</v>
      </c>
      <c r="N20" s="5">
        <v>42979</v>
      </c>
      <c r="O20" s="18">
        <v>2149.6</v>
      </c>
      <c r="P20" s="18">
        <v>2493.5300000000002</v>
      </c>
      <c r="S20" s="3" t="s">
        <v>148</v>
      </c>
      <c r="U20" s="3" t="s">
        <v>149</v>
      </c>
      <c r="V20" s="14" t="s">
        <v>207</v>
      </c>
      <c r="X20" s="5">
        <v>42979</v>
      </c>
      <c r="Y20" s="5">
        <v>42979</v>
      </c>
      <c r="Z20" s="8" t="s">
        <v>277</v>
      </c>
      <c r="AB20" s="3" t="s">
        <v>250</v>
      </c>
      <c r="AC20" s="3" t="s">
        <v>110</v>
      </c>
      <c r="AD20">
        <v>13</v>
      </c>
      <c r="AE20" s="20" t="s">
        <v>114</v>
      </c>
      <c r="AF20">
        <v>13</v>
      </c>
      <c r="AL20" s="5">
        <v>43375</v>
      </c>
      <c r="AM20" s="3" t="s">
        <v>150</v>
      </c>
      <c r="AN20" s="3">
        <v>2017</v>
      </c>
      <c r="AO20" s="5">
        <v>43008</v>
      </c>
      <c r="AP20" s="3" t="s">
        <v>151</v>
      </c>
    </row>
    <row r="21" spans="1:46" x14ac:dyDescent="0.25">
      <c r="A21" s="3" t="s">
        <v>146</v>
      </c>
      <c r="B21" s="20" t="s">
        <v>105</v>
      </c>
      <c r="C21" s="7">
        <v>2017</v>
      </c>
      <c r="D21" s="12" t="s">
        <v>247</v>
      </c>
      <c r="E21" s="15" t="s">
        <v>279</v>
      </c>
      <c r="F21" s="11" t="s">
        <v>155</v>
      </c>
      <c r="G21" s="8" t="s">
        <v>278</v>
      </c>
      <c r="H21" s="18" t="s">
        <v>246</v>
      </c>
      <c r="I21" s="6">
        <v>14</v>
      </c>
      <c r="J21">
        <v>14</v>
      </c>
      <c r="K21" s="12" t="s">
        <v>147</v>
      </c>
      <c r="L21" s="3" t="s">
        <v>147</v>
      </c>
      <c r="M21" s="18" t="s">
        <v>209</v>
      </c>
      <c r="N21" s="5">
        <v>42979</v>
      </c>
      <c r="O21" s="18">
        <v>6846.98</v>
      </c>
      <c r="P21" s="18">
        <v>7942.5</v>
      </c>
      <c r="S21" s="3" t="s">
        <v>148</v>
      </c>
      <c r="U21" s="3" t="s">
        <v>149</v>
      </c>
      <c r="V21" s="14" t="s">
        <v>246</v>
      </c>
      <c r="X21" s="5">
        <v>42979</v>
      </c>
      <c r="Y21" s="5">
        <v>42979</v>
      </c>
      <c r="Z21" s="8" t="s">
        <v>280</v>
      </c>
      <c r="AB21" s="3" t="s">
        <v>250</v>
      </c>
      <c r="AC21" s="3" t="s">
        <v>110</v>
      </c>
      <c r="AD21">
        <v>14</v>
      </c>
      <c r="AE21" s="20" t="s">
        <v>114</v>
      </c>
      <c r="AF21">
        <v>14</v>
      </c>
      <c r="AL21" s="5">
        <v>43375</v>
      </c>
      <c r="AM21" s="3" t="s">
        <v>150</v>
      </c>
      <c r="AN21" s="3">
        <v>2017</v>
      </c>
      <c r="AO21" s="5">
        <v>43008</v>
      </c>
      <c r="AP21" s="3" t="s">
        <v>151</v>
      </c>
    </row>
    <row r="22" spans="1:46" x14ac:dyDescent="0.25">
      <c r="A22" s="3" t="s">
        <v>146</v>
      </c>
      <c r="B22" s="20" t="s">
        <v>105</v>
      </c>
      <c r="C22" s="7">
        <v>2017</v>
      </c>
      <c r="D22" s="12" t="s">
        <v>247</v>
      </c>
      <c r="E22" s="18" t="s">
        <v>211</v>
      </c>
      <c r="F22" s="11" t="s">
        <v>155</v>
      </c>
      <c r="G22" s="8" t="s">
        <v>281</v>
      </c>
      <c r="H22" s="18" t="s">
        <v>246</v>
      </c>
      <c r="I22" s="6">
        <v>15</v>
      </c>
      <c r="J22">
        <v>15</v>
      </c>
      <c r="K22" s="12" t="s">
        <v>147</v>
      </c>
      <c r="L22" s="3" t="s">
        <v>147</v>
      </c>
      <c r="M22" s="18" t="s">
        <v>282</v>
      </c>
      <c r="N22" s="5">
        <v>42979</v>
      </c>
      <c r="O22" s="18">
        <v>891</v>
      </c>
      <c r="P22" s="18">
        <v>1033.56</v>
      </c>
      <c r="S22" s="3" t="s">
        <v>148</v>
      </c>
      <c r="U22" s="3" t="s">
        <v>149</v>
      </c>
      <c r="V22" s="14" t="s">
        <v>246</v>
      </c>
      <c r="X22" s="5">
        <v>42979</v>
      </c>
      <c r="Y22" s="5">
        <v>42979</v>
      </c>
      <c r="Z22" s="8" t="s">
        <v>283</v>
      </c>
      <c r="AB22" s="3" t="s">
        <v>250</v>
      </c>
      <c r="AC22" s="3" t="s">
        <v>110</v>
      </c>
      <c r="AD22">
        <v>15</v>
      </c>
      <c r="AE22" s="20" t="s">
        <v>114</v>
      </c>
      <c r="AF22">
        <v>15</v>
      </c>
      <c r="AL22" s="5">
        <v>43375</v>
      </c>
      <c r="AM22" s="3" t="s">
        <v>150</v>
      </c>
      <c r="AN22" s="3">
        <v>2017</v>
      </c>
      <c r="AO22" s="5">
        <v>43008</v>
      </c>
      <c r="AP22" s="3" t="s">
        <v>151</v>
      </c>
    </row>
    <row r="23" spans="1:46" x14ac:dyDescent="0.25">
      <c r="A23" s="3" t="s">
        <v>146</v>
      </c>
      <c r="B23" s="20" t="s">
        <v>105</v>
      </c>
      <c r="C23" s="7">
        <v>2017</v>
      </c>
      <c r="D23" s="12" t="s">
        <v>247</v>
      </c>
      <c r="E23" s="3">
        <v>15</v>
      </c>
      <c r="F23" s="11" t="s">
        <v>155</v>
      </c>
      <c r="G23" s="8" t="s">
        <v>284</v>
      </c>
      <c r="H23" s="18" t="s">
        <v>213</v>
      </c>
      <c r="I23" s="6">
        <v>16</v>
      </c>
      <c r="J23">
        <v>16</v>
      </c>
      <c r="K23" s="12" t="s">
        <v>147</v>
      </c>
      <c r="L23" s="3" t="s">
        <v>147</v>
      </c>
      <c r="M23" s="18">
        <v>15</v>
      </c>
      <c r="N23" s="5">
        <v>42982</v>
      </c>
      <c r="O23" s="18">
        <v>30255</v>
      </c>
      <c r="P23" s="18">
        <v>30255</v>
      </c>
      <c r="S23" s="3" t="s">
        <v>148</v>
      </c>
      <c r="U23" s="3" t="s">
        <v>149</v>
      </c>
      <c r="V23" s="14" t="s">
        <v>213</v>
      </c>
      <c r="X23" s="5">
        <v>42982</v>
      </c>
      <c r="Y23" s="5">
        <v>42982</v>
      </c>
      <c r="Z23" s="8" t="s">
        <v>285</v>
      </c>
      <c r="AB23" s="3" t="s">
        <v>261</v>
      </c>
      <c r="AC23" s="3" t="s">
        <v>110</v>
      </c>
      <c r="AD23">
        <v>16</v>
      </c>
      <c r="AE23" s="20" t="s">
        <v>114</v>
      </c>
      <c r="AF23">
        <v>16</v>
      </c>
      <c r="AL23" s="5">
        <v>43375</v>
      </c>
      <c r="AM23" s="3" t="s">
        <v>150</v>
      </c>
      <c r="AN23" s="3">
        <v>2017</v>
      </c>
      <c r="AO23" s="5">
        <v>43008</v>
      </c>
      <c r="AP23" s="3" t="s">
        <v>151</v>
      </c>
    </row>
    <row r="24" spans="1:46" x14ac:dyDescent="0.25">
      <c r="A24" s="3" t="s">
        <v>146</v>
      </c>
      <c r="B24" s="20" t="s">
        <v>105</v>
      </c>
      <c r="C24" s="7">
        <v>2017</v>
      </c>
      <c r="D24" s="12" t="s">
        <v>247</v>
      </c>
      <c r="E24" s="18" t="s">
        <v>214</v>
      </c>
      <c r="F24" s="11" t="s">
        <v>155</v>
      </c>
      <c r="G24" s="8" t="s">
        <v>286</v>
      </c>
      <c r="H24" s="18" t="s">
        <v>215</v>
      </c>
      <c r="I24" s="6">
        <v>17</v>
      </c>
      <c r="J24">
        <v>17</v>
      </c>
      <c r="K24" s="12" t="s">
        <v>147</v>
      </c>
      <c r="L24" s="3" t="s">
        <v>147</v>
      </c>
      <c r="M24" s="18" t="s">
        <v>216</v>
      </c>
      <c r="N24" s="5">
        <v>42983</v>
      </c>
      <c r="O24" s="18">
        <v>1775</v>
      </c>
      <c r="P24" s="18">
        <v>1775</v>
      </c>
      <c r="S24" s="3" t="s">
        <v>148</v>
      </c>
      <c r="U24" s="3" t="s">
        <v>149</v>
      </c>
      <c r="V24" s="14" t="s">
        <v>215</v>
      </c>
      <c r="X24" s="5">
        <v>42983</v>
      </c>
      <c r="Y24" s="5">
        <v>42983</v>
      </c>
      <c r="Z24" s="8" t="s">
        <v>287</v>
      </c>
      <c r="AB24" s="3" t="s">
        <v>250</v>
      </c>
      <c r="AC24" s="3" t="s">
        <v>110</v>
      </c>
      <c r="AD24">
        <v>17</v>
      </c>
      <c r="AE24" s="20" t="s">
        <v>114</v>
      </c>
      <c r="AF24">
        <v>17</v>
      </c>
      <c r="AL24" s="5">
        <v>43375</v>
      </c>
      <c r="AM24" s="3" t="s">
        <v>150</v>
      </c>
      <c r="AN24" s="3">
        <v>2017</v>
      </c>
      <c r="AO24" s="5">
        <v>43008</v>
      </c>
      <c r="AP24" s="3" t="s">
        <v>151</v>
      </c>
    </row>
    <row r="25" spans="1:46" x14ac:dyDescent="0.25">
      <c r="A25" s="3" t="s">
        <v>146</v>
      </c>
      <c r="B25" s="20" t="s">
        <v>105</v>
      </c>
      <c r="C25" s="7">
        <v>2017</v>
      </c>
      <c r="D25" s="12" t="s">
        <v>247</v>
      </c>
      <c r="E25" s="18" t="s">
        <v>217</v>
      </c>
      <c r="F25" s="11" t="s">
        <v>155</v>
      </c>
      <c r="G25" s="8" t="s">
        <v>288</v>
      </c>
      <c r="H25" s="18" t="s">
        <v>218</v>
      </c>
      <c r="I25" s="6">
        <v>18</v>
      </c>
      <c r="J25">
        <v>18</v>
      </c>
      <c r="K25" s="12" t="s">
        <v>147</v>
      </c>
      <c r="L25" s="3" t="s">
        <v>147</v>
      </c>
      <c r="M25" s="18">
        <v>3820</v>
      </c>
      <c r="N25" s="5">
        <v>42983</v>
      </c>
      <c r="O25" s="18">
        <v>625</v>
      </c>
      <c r="P25" s="18">
        <v>725</v>
      </c>
      <c r="S25" s="3" t="s">
        <v>148</v>
      </c>
      <c r="U25" s="3" t="s">
        <v>149</v>
      </c>
      <c r="V25" s="14" t="s">
        <v>218</v>
      </c>
      <c r="X25" s="5">
        <v>42983</v>
      </c>
      <c r="Y25" s="5">
        <v>42983</v>
      </c>
      <c r="Z25" s="8" t="s">
        <v>289</v>
      </c>
      <c r="AB25" s="3" t="s">
        <v>156</v>
      </c>
      <c r="AC25" s="3" t="s">
        <v>110</v>
      </c>
      <c r="AD25">
        <v>18</v>
      </c>
      <c r="AE25" s="20" t="s">
        <v>114</v>
      </c>
      <c r="AF25">
        <v>18</v>
      </c>
      <c r="AL25" s="5">
        <v>43375</v>
      </c>
      <c r="AM25" s="3" t="s">
        <v>150</v>
      </c>
      <c r="AN25" s="3">
        <v>2017</v>
      </c>
      <c r="AO25" s="5">
        <v>43008</v>
      </c>
      <c r="AP25" s="3" t="s">
        <v>151</v>
      </c>
    </row>
    <row r="26" spans="1:46" x14ac:dyDescent="0.25">
      <c r="A26" s="3" t="s">
        <v>146</v>
      </c>
      <c r="B26" s="20" t="s">
        <v>105</v>
      </c>
      <c r="C26" s="7">
        <v>2017</v>
      </c>
      <c r="D26" s="12" t="s">
        <v>247</v>
      </c>
      <c r="E26" s="18" t="s">
        <v>219</v>
      </c>
      <c r="F26" s="11" t="s">
        <v>155</v>
      </c>
      <c r="G26" s="8" t="s">
        <v>290</v>
      </c>
      <c r="H26" s="18" t="s">
        <v>220</v>
      </c>
      <c r="I26" s="6">
        <v>19</v>
      </c>
      <c r="J26">
        <v>19</v>
      </c>
      <c r="K26" s="12" t="s">
        <v>147</v>
      </c>
      <c r="L26" s="3" t="s">
        <v>147</v>
      </c>
      <c r="M26" s="18">
        <v>1506</v>
      </c>
      <c r="N26" s="5">
        <v>42991</v>
      </c>
      <c r="O26" s="18">
        <v>6500</v>
      </c>
      <c r="P26" s="18">
        <v>7540</v>
      </c>
      <c r="S26" s="3" t="s">
        <v>148</v>
      </c>
      <c r="U26" s="3" t="s">
        <v>149</v>
      </c>
      <c r="V26" s="14" t="s">
        <v>220</v>
      </c>
      <c r="X26" s="5">
        <v>42991</v>
      </c>
      <c r="Y26" s="5">
        <v>42991</v>
      </c>
      <c r="Z26" s="8" t="s">
        <v>291</v>
      </c>
      <c r="AB26" s="3" t="s">
        <v>250</v>
      </c>
      <c r="AC26" s="3" t="s">
        <v>110</v>
      </c>
      <c r="AD26">
        <v>19</v>
      </c>
      <c r="AE26" s="20" t="s">
        <v>114</v>
      </c>
      <c r="AF26">
        <v>19</v>
      </c>
      <c r="AL26" s="5">
        <v>43375</v>
      </c>
      <c r="AM26" s="3" t="s">
        <v>150</v>
      </c>
      <c r="AN26" s="3">
        <v>2017</v>
      </c>
      <c r="AO26" s="5">
        <v>43008</v>
      </c>
      <c r="AP26" s="3" t="s">
        <v>151</v>
      </c>
    </row>
    <row r="27" spans="1:46" x14ac:dyDescent="0.25">
      <c r="A27" s="3" t="s">
        <v>146</v>
      </c>
      <c r="B27" s="20" t="s">
        <v>105</v>
      </c>
      <c r="C27" s="7">
        <v>2017</v>
      </c>
      <c r="D27" s="12" t="s">
        <v>247</v>
      </c>
      <c r="E27" s="18" t="s">
        <v>221</v>
      </c>
      <c r="F27" s="11" t="s">
        <v>155</v>
      </c>
      <c r="G27" s="8" t="s">
        <v>292</v>
      </c>
      <c r="H27" s="18" t="s">
        <v>222</v>
      </c>
      <c r="I27" s="6">
        <v>20</v>
      </c>
      <c r="J27">
        <v>20</v>
      </c>
      <c r="K27" s="12" t="s">
        <v>147</v>
      </c>
      <c r="L27" s="3" t="s">
        <v>147</v>
      </c>
      <c r="M27" s="20" t="s">
        <v>221</v>
      </c>
      <c r="N27" s="5">
        <v>42996</v>
      </c>
      <c r="O27" s="18">
        <v>7000</v>
      </c>
      <c r="P27" s="18">
        <v>8120</v>
      </c>
      <c r="S27" s="3" t="s">
        <v>148</v>
      </c>
      <c r="U27" s="3" t="s">
        <v>149</v>
      </c>
      <c r="V27" s="14" t="s">
        <v>222</v>
      </c>
      <c r="X27" s="5">
        <v>42996</v>
      </c>
      <c r="Y27" s="5">
        <v>42996</v>
      </c>
      <c r="Z27" s="8" t="s">
        <v>293</v>
      </c>
      <c r="AB27" s="3" t="s">
        <v>250</v>
      </c>
      <c r="AC27" s="3" t="s">
        <v>110</v>
      </c>
      <c r="AD27">
        <v>20</v>
      </c>
      <c r="AE27" s="20" t="s">
        <v>114</v>
      </c>
      <c r="AF27">
        <v>20</v>
      </c>
      <c r="AL27" s="5">
        <v>43375</v>
      </c>
      <c r="AM27" s="3" t="s">
        <v>150</v>
      </c>
      <c r="AN27" s="3">
        <v>2017</v>
      </c>
      <c r="AO27" s="5">
        <v>43008</v>
      </c>
      <c r="AP27" s="3" t="s">
        <v>151</v>
      </c>
    </row>
    <row r="28" spans="1:46" x14ac:dyDescent="0.25">
      <c r="A28" s="3" t="s">
        <v>146</v>
      </c>
      <c r="B28" s="20" t="s">
        <v>105</v>
      </c>
      <c r="C28" s="7">
        <v>2017</v>
      </c>
      <c r="D28" s="12" t="s">
        <v>247</v>
      </c>
      <c r="E28" s="18" t="s">
        <v>223</v>
      </c>
      <c r="F28" s="11" t="s">
        <v>155</v>
      </c>
      <c r="G28" s="8" t="s">
        <v>294</v>
      </c>
      <c r="H28" s="18" t="s">
        <v>224</v>
      </c>
      <c r="I28" s="6">
        <v>21</v>
      </c>
      <c r="J28">
        <v>21</v>
      </c>
      <c r="K28" s="12" t="s">
        <v>147</v>
      </c>
      <c r="L28" s="3" t="s">
        <v>147</v>
      </c>
      <c r="M28" s="18">
        <v>192</v>
      </c>
      <c r="N28" s="5">
        <v>42997</v>
      </c>
      <c r="O28" s="18">
        <v>5060</v>
      </c>
      <c r="P28" s="18">
        <v>5869.6</v>
      </c>
      <c r="S28" s="3" t="s">
        <v>148</v>
      </c>
      <c r="U28" s="3" t="s">
        <v>149</v>
      </c>
      <c r="V28" s="14" t="s">
        <v>224</v>
      </c>
      <c r="X28" s="5">
        <v>42997</v>
      </c>
      <c r="Y28" s="5">
        <v>42997</v>
      </c>
      <c r="Z28" s="8" t="s">
        <v>295</v>
      </c>
      <c r="AB28" s="3" t="s">
        <v>250</v>
      </c>
      <c r="AC28" s="3" t="s">
        <v>110</v>
      </c>
      <c r="AD28">
        <v>21</v>
      </c>
      <c r="AE28" s="20" t="s">
        <v>114</v>
      </c>
      <c r="AF28">
        <v>21</v>
      </c>
      <c r="AL28" s="5">
        <v>43375</v>
      </c>
      <c r="AM28" s="3" t="s">
        <v>150</v>
      </c>
      <c r="AN28" s="3">
        <v>2017</v>
      </c>
      <c r="AO28" s="5">
        <v>43008</v>
      </c>
      <c r="AP28" s="3" t="s">
        <v>151</v>
      </c>
    </row>
    <row r="29" spans="1:46" x14ac:dyDescent="0.25">
      <c r="A29" s="3" t="s">
        <v>146</v>
      </c>
      <c r="B29" s="20" t="s">
        <v>105</v>
      </c>
      <c r="C29" s="7">
        <v>2017</v>
      </c>
      <c r="D29" s="12" t="s">
        <v>247</v>
      </c>
      <c r="E29" s="18" t="s">
        <v>231</v>
      </c>
      <c r="F29" s="11" t="s">
        <v>155</v>
      </c>
      <c r="G29" s="8" t="s">
        <v>294</v>
      </c>
      <c r="H29" s="18" t="s">
        <v>232</v>
      </c>
      <c r="I29" s="6">
        <v>22</v>
      </c>
      <c r="J29">
        <v>22</v>
      </c>
      <c r="K29" s="12" t="s">
        <v>147</v>
      </c>
      <c r="L29" s="3" t="s">
        <v>147</v>
      </c>
      <c r="M29" s="18">
        <v>449</v>
      </c>
      <c r="N29" s="5">
        <v>42985</v>
      </c>
      <c r="O29" s="18">
        <v>6290</v>
      </c>
      <c r="P29" s="18">
        <v>7296.4</v>
      </c>
      <c r="S29" s="3" t="s">
        <v>148</v>
      </c>
      <c r="U29" s="3" t="s">
        <v>149</v>
      </c>
      <c r="V29" s="20" t="s">
        <v>232</v>
      </c>
      <c r="X29" s="5">
        <v>42985</v>
      </c>
      <c r="Y29" s="5">
        <v>42985</v>
      </c>
      <c r="Z29" s="8" t="s">
        <v>305</v>
      </c>
      <c r="AB29" s="3" t="s">
        <v>156</v>
      </c>
      <c r="AC29" s="3" t="s">
        <v>110</v>
      </c>
      <c r="AD29">
        <v>22</v>
      </c>
      <c r="AE29" s="20" t="s">
        <v>114</v>
      </c>
      <c r="AF29">
        <v>22</v>
      </c>
      <c r="AL29" s="5">
        <v>43375</v>
      </c>
      <c r="AM29" s="3" t="s">
        <v>150</v>
      </c>
      <c r="AN29" s="3">
        <v>2017</v>
      </c>
      <c r="AO29" s="5">
        <v>43008</v>
      </c>
      <c r="AP29" s="3" t="s">
        <v>151</v>
      </c>
    </row>
    <row r="30" spans="1:46" x14ac:dyDescent="0.25">
      <c r="A30" s="3" t="s">
        <v>146</v>
      </c>
      <c r="B30" s="20" t="s">
        <v>105</v>
      </c>
      <c r="C30" s="7">
        <v>2017</v>
      </c>
      <c r="D30" s="12" t="s">
        <v>247</v>
      </c>
      <c r="E30" s="20" t="s">
        <v>226</v>
      </c>
      <c r="F30" s="11" t="s">
        <v>155</v>
      </c>
      <c r="G30" s="8" t="s">
        <v>306</v>
      </c>
      <c r="H30" s="18" t="s">
        <v>227</v>
      </c>
      <c r="I30" s="6">
        <v>23</v>
      </c>
      <c r="J30">
        <v>23</v>
      </c>
      <c r="K30" s="12" t="s">
        <v>147</v>
      </c>
      <c r="L30" s="3" t="s">
        <v>147</v>
      </c>
      <c r="M30" s="18">
        <v>9816</v>
      </c>
      <c r="N30" s="5">
        <v>42997</v>
      </c>
      <c r="O30" s="10">
        <v>980</v>
      </c>
      <c r="P30" s="18">
        <v>1136.8</v>
      </c>
      <c r="S30" s="3" t="s">
        <v>148</v>
      </c>
      <c r="U30" s="3" t="s">
        <v>149</v>
      </c>
      <c r="V30" s="20" t="s">
        <v>227</v>
      </c>
      <c r="X30" s="5">
        <v>42997</v>
      </c>
      <c r="Y30" s="5">
        <v>42997</v>
      </c>
      <c r="Z30" s="8" t="s">
        <v>307</v>
      </c>
      <c r="AB30" s="3" t="s">
        <v>250</v>
      </c>
      <c r="AC30" s="3" t="s">
        <v>110</v>
      </c>
      <c r="AD30">
        <v>23</v>
      </c>
      <c r="AE30" s="20" t="s">
        <v>114</v>
      </c>
      <c r="AF30">
        <v>23</v>
      </c>
      <c r="AL30" s="5">
        <v>43375</v>
      </c>
      <c r="AM30" s="3" t="s">
        <v>150</v>
      </c>
      <c r="AN30" s="3">
        <v>2017</v>
      </c>
      <c r="AO30" s="5">
        <v>43008</v>
      </c>
      <c r="AP30" s="3" t="s">
        <v>151</v>
      </c>
    </row>
    <row r="31" spans="1:46" x14ac:dyDescent="0.25">
      <c r="A31" s="3" t="s">
        <v>146</v>
      </c>
      <c r="B31" s="17" t="s">
        <v>102</v>
      </c>
      <c r="C31" s="7">
        <v>2017</v>
      </c>
      <c r="D31" s="12" t="s">
        <v>247</v>
      </c>
      <c r="E31" s="18" t="s">
        <v>228</v>
      </c>
      <c r="F31" s="11" t="s">
        <v>155</v>
      </c>
      <c r="G31" s="8" t="s">
        <v>296</v>
      </c>
      <c r="H31" s="18" t="s">
        <v>229</v>
      </c>
      <c r="I31" s="6">
        <v>24</v>
      </c>
      <c r="J31">
        <v>24</v>
      </c>
      <c r="K31" s="12" t="s">
        <v>147</v>
      </c>
      <c r="L31" s="3" t="s">
        <v>147</v>
      </c>
      <c r="M31" s="18" t="s">
        <v>233</v>
      </c>
      <c r="N31" s="5">
        <v>42999</v>
      </c>
      <c r="O31" s="18">
        <v>864</v>
      </c>
      <c r="P31" s="18">
        <v>1002.24</v>
      </c>
      <c r="S31" s="3" t="s">
        <v>148</v>
      </c>
      <c r="U31" s="3" t="s">
        <v>149</v>
      </c>
      <c r="V31" s="20" t="s">
        <v>229</v>
      </c>
      <c r="X31" s="5">
        <v>42999</v>
      </c>
      <c r="Y31" s="5">
        <v>42999</v>
      </c>
      <c r="Z31" s="8" t="s">
        <v>308</v>
      </c>
      <c r="AB31" s="3" t="s">
        <v>250</v>
      </c>
      <c r="AC31" s="3" t="s">
        <v>110</v>
      </c>
      <c r="AD31">
        <v>24</v>
      </c>
      <c r="AE31" s="20" t="s">
        <v>114</v>
      </c>
      <c r="AF31">
        <v>24</v>
      </c>
      <c r="AL31" s="5">
        <v>43375</v>
      </c>
      <c r="AM31" s="3" t="s">
        <v>150</v>
      </c>
      <c r="AN31" s="3">
        <v>2017</v>
      </c>
      <c r="AO31" s="5">
        <v>43008</v>
      </c>
      <c r="AP31" s="3" t="s">
        <v>151</v>
      </c>
    </row>
    <row r="32" spans="1:46" x14ac:dyDescent="0.25">
      <c r="A32" s="3" t="s">
        <v>146</v>
      </c>
      <c r="B32" s="20" t="s">
        <v>105</v>
      </c>
      <c r="C32" s="7">
        <v>2017</v>
      </c>
      <c r="D32" s="12" t="s">
        <v>247</v>
      </c>
      <c r="E32" s="18" t="s">
        <v>234</v>
      </c>
      <c r="F32" s="11" t="s">
        <v>155</v>
      </c>
      <c r="G32" s="8" t="s">
        <v>303</v>
      </c>
      <c r="H32" s="18" t="s">
        <v>235</v>
      </c>
      <c r="I32" s="6">
        <v>25</v>
      </c>
      <c r="J32">
        <v>25</v>
      </c>
      <c r="K32" s="12" t="s">
        <v>147</v>
      </c>
      <c r="L32" s="3" t="s">
        <v>147</v>
      </c>
      <c r="M32" s="18">
        <v>606</v>
      </c>
      <c r="N32" s="5">
        <v>42954</v>
      </c>
      <c r="O32" s="18">
        <v>7960</v>
      </c>
      <c r="P32" s="18">
        <v>9233.6</v>
      </c>
      <c r="S32" s="3" t="s">
        <v>148</v>
      </c>
      <c r="U32" s="3" t="s">
        <v>149</v>
      </c>
      <c r="V32" s="14" t="s">
        <v>235</v>
      </c>
      <c r="X32" s="5">
        <v>42954</v>
      </c>
      <c r="Y32" s="5">
        <v>42954</v>
      </c>
      <c r="Z32" s="8" t="s">
        <v>304</v>
      </c>
      <c r="AB32" s="3" t="s">
        <v>156</v>
      </c>
      <c r="AC32" s="3" t="s">
        <v>110</v>
      </c>
      <c r="AD32">
        <v>25</v>
      </c>
      <c r="AE32" s="20" t="s">
        <v>114</v>
      </c>
      <c r="AF32">
        <v>25</v>
      </c>
      <c r="AL32" s="5">
        <v>43375</v>
      </c>
      <c r="AM32" s="3" t="s">
        <v>150</v>
      </c>
      <c r="AN32" s="3">
        <v>2017</v>
      </c>
      <c r="AO32" s="5">
        <v>43008</v>
      </c>
      <c r="AP32" s="3" t="s">
        <v>151</v>
      </c>
    </row>
    <row r="33" spans="1:42" x14ac:dyDescent="0.25">
      <c r="A33" s="3" t="s">
        <v>146</v>
      </c>
      <c r="B33" s="20" t="s">
        <v>105</v>
      </c>
      <c r="C33" s="7">
        <v>2017</v>
      </c>
      <c r="D33" s="12" t="s">
        <v>247</v>
      </c>
      <c r="E33" s="18" t="s">
        <v>239</v>
      </c>
      <c r="F33" s="11" t="s">
        <v>155</v>
      </c>
      <c r="G33" s="8" t="s">
        <v>301</v>
      </c>
      <c r="H33" s="18" t="s">
        <v>240</v>
      </c>
      <c r="I33" s="6">
        <v>26</v>
      </c>
      <c r="J33">
        <v>26</v>
      </c>
      <c r="K33" s="12" t="s">
        <v>147</v>
      </c>
      <c r="L33" s="3" t="s">
        <v>147</v>
      </c>
      <c r="M33" s="18">
        <v>396</v>
      </c>
      <c r="N33" s="5">
        <v>42999</v>
      </c>
      <c r="O33" s="18">
        <v>1073.2</v>
      </c>
      <c r="P33" s="18">
        <v>1244.9100000000001</v>
      </c>
      <c r="S33" s="3" t="s">
        <v>148</v>
      </c>
      <c r="U33" s="3" t="s">
        <v>149</v>
      </c>
      <c r="V33" s="14" t="s">
        <v>240</v>
      </c>
      <c r="X33" s="5">
        <v>42999</v>
      </c>
      <c r="Y33" s="5">
        <v>42999</v>
      </c>
      <c r="Z33" s="8" t="s">
        <v>302</v>
      </c>
      <c r="AB33" s="3" t="s">
        <v>250</v>
      </c>
      <c r="AC33" s="3" t="s">
        <v>110</v>
      </c>
      <c r="AD33">
        <v>26</v>
      </c>
      <c r="AE33" s="20" t="s">
        <v>114</v>
      </c>
      <c r="AF33">
        <v>26</v>
      </c>
      <c r="AL33" s="5">
        <v>43375</v>
      </c>
      <c r="AM33" s="3" t="s">
        <v>150</v>
      </c>
      <c r="AN33" s="3">
        <v>2017</v>
      </c>
      <c r="AO33" s="5">
        <v>43008</v>
      </c>
      <c r="AP33" s="3" t="s">
        <v>151</v>
      </c>
    </row>
    <row r="34" spans="1:42" x14ac:dyDescent="0.25">
      <c r="A34" s="3" t="s">
        <v>146</v>
      </c>
      <c r="B34" s="20" t="s">
        <v>105</v>
      </c>
      <c r="C34" s="7">
        <v>2017</v>
      </c>
      <c r="D34" s="12" t="s">
        <v>247</v>
      </c>
      <c r="E34" s="18" t="s">
        <v>241</v>
      </c>
      <c r="F34" s="11" t="s">
        <v>155</v>
      </c>
      <c r="G34" s="8" t="s">
        <v>299</v>
      </c>
      <c r="H34" s="18" t="s">
        <v>242</v>
      </c>
      <c r="I34" s="6">
        <v>27</v>
      </c>
      <c r="J34">
        <v>27</v>
      </c>
      <c r="K34" s="12" t="s">
        <v>147</v>
      </c>
      <c r="L34" s="3" t="s">
        <v>147</v>
      </c>
      <c r="M34" s="18">
        <v>1490</v>
      </c>
      <c r="N34" s="5">
        <v>42955</v>
      </c>
      <c r="O34" s="18">
        <v>6500</v>
      </c>
      <c r="P34" s="18">
        <v>7540</v>
      </c>
      <c r="S34" s="3" t="s">
        <v>148</v>
      </c>
      <c r="U34" s="3" t="s">
        <v>149</v>
      </c>
      <c r="V34" s="14" t="s">
        <v>242</v>
      </c>
      <c r="X34" s="5">
        <v>42955</v>
      </c>
      <c r="Y34" s="5">
        <v>42955</v>
      </c>
      <c r="Z34" s="8" t="s">
        <v>300</v>
      </c>
      <c r="AB34" s="3" t="s">
        <v>250</v>
      </c>
      <c r="AC34" s="3" t="s">
        <v>110</v>
      </c>
      <c r="AD34">
        <v>27</v>
      </c>
      <c r="AE34" s="20" t="s">
        <v>114</v>
      </c>
      <c r="AF34">
        <v>27</v>
      </c>
      <c r="AL34" s="5">
        <v>43375</v>
      </c>
      <c r="AM34" s="3" t="s">
        <v>150</v>
      </c>
      <c r="AN34" s="3">
        <v>2017</v>
      </c>
      <c r="AO34" s="5">
        <v>43008</v>
      </c>
      <c r="AP34" s="3" t="s">
        <v>151</v>
      </c>
    </row>
    <row r="35" spans="1:42" x14ac:dyDescent="0.25">
      <c r="A35" s="3" t="s">
        <v>146</v>
      </c>
      <c r="B35" s="20" t="s">
        <v>105</v>
      </c>
      <c r="C35" s="7">
        <v>2017</v>
      </c>
      <c r="D35" s="12" t="s">
        <v>247</v>
      </c>
      <c r="E35" s="18" t="s">
        <v>243</v>
      </c>
      <c r="F35" s="11" t="s">
        <v>155</v>
      </c>
      <c r="G35" s="8" t="s">
        <v>297</v>
      </c>
      <c r="H35" s="18" t="s">
        <v>244</v>
      </c>
      <c r="I35" s="6">
        <v>28</v>
      </c>
      <c r="J35">
        <v>28</v>
      </c>
      <c r="K35" s="12" t="s">
        <v>147</v>
      </c>
      <c r="L35" s="3" t="s">
        <v>147</v>
      </c>
      <c r="M35" s="18">
        <v>10162</v>
      </c>
      <c r="N35" s="5">
        <v>42999</v>
      </c>
      <c r="O35" s="18">
        <v>648</v>
      </c>
      <c r="P35" s="18">
        <v>751.68</v>
      </c>
      <c r="S35" s="3" t="s">
        <v>148</v>
      </c>
      <c r="U35" s="3" t="s">
        <v>149</v>
      </c>
      <c r="V35" s="14" t="s">
        <v>244</v>
      </c>
      <c r="X35" s="5">
        <v>42999</v>
      </c>
      <c r="Y35" s="5">
        <v>42999</v>
      </c>
      <c r="Z35" s="8" t="s">
        <v>298</v>
      </c>
      <c r="AB35" s="3" t="s">
        <v>250</v>
      </c>
      <c r="AC35" s="3" t="s">
        <v>110</v>
      </c>
      <c r="AD35">
        <v>28</v>
      </c>
      <c r="AE35" t="s">
        <v>114</v>
      </c>
      <c r="AF35">
        <v>28</v>
      </c>
      <c r="AL35" s="5">
        <v>43375</v>
      </c>
      <c r="AM35" s="3" t="s">
        <v>150</v>
      </c>
      <c r="AN35" s="3">
        <v>2017</v>
      </c>
      <c r="AO35" s="5">
        <v>43008</v>
      </c>
      <c r="AP35" s="3" t="s">
        <v>151</v>
      </c>
    </row>
    <row r="36" spans="1:42" x14ac:dyDescent="0.25">
      <c r="A36" s="3"/>
      <c r="B36" s="17"/>
      <c r="C36" s="7"/>
      <c r="D36" s="3"/>
      <c r="E36" s="4"/>
      <c r="F36" s="11"/>
      <c r="G36" s="8"/>
      <c r="H36" s="4"/>
      <c r="I36" s="6"/>
      <c r="K36" s="12"/>
      <c r="L36" s="3"/>
      <c r="M36" s="4"/>
      <c r="N36" s="5"/>
      <c r="O36" s="4"/>
      <c r="P36" s="4"/>
      <c r="S36" s="3"/>
      <c r="U36" s="3"/>
      <c r="V36" s="14"/>
      <c r="X36" s="5"/>
      <c r="Y36" s="5"/>
      <c r="Z36" s="8"/>
      <c r="AB36" s="3"/>
      <c r="AC36" s="3"/>
      <c r="AL36" s="5"/>
      <c r="AM36" s="3"/>
      <c r="AN36" s="3"/>
      <c r="AO36" s="5"/>
      <c r="AP36" s="3"/>
    </row>
    <row r="37" spans="1:42" x14ac:dyDescent="0.25">
      <c r="A37" s="3"/>
      <c r="B37" s="17"/>
      <c r="C37" s="7"/>
      <c r="D37" s="3"/>
      <c r="F37" s="11"/>
      <c r="G37" s="8"/>
      <c r="I37" s="6"/>
      <c r="K37" s="12"/>
      <c r="L37" s="3"/>
      <c r="M37" s="4"/>
      <c r="S37" s="3"/>
      <c r="U37" s="3"/>
      <c r="V37" s="14"/>
      <c r="Y37" s="5"/>
      <c r="Z37" s="8"/>
      <c r="AB37" s="3"/>
      <c r="AC37" s="3"/>
      <c r="AL37" s="5"/>
      <c r="AM37" s="3"/>
      <c r="AN37" s="3"/>
      <c r="AO37" s="5"/>
      <c r="AP37" s="3"/>
    </row>
    <row r="38" spans="1:42" x14ac:dyDescent="0.25">
      <c r="A38" s="3"/>
      <c r="B38" s="17"/>
      <c r="C38" s="7"/>
      <c r="D38" s="3"/>
      <c r="F38" s="11"/>
      <c r="G38" s="8"/>
      <c r="I38" s="6"/>
      <c r="K38" s="12"/>
      <c r="L38" s="3"/>
      <c r="M38" s="15"/>
      <c r="S38" s="3"/>
      <c r="U38" s="3"/>
      <c r="V38" s="14"/>
      <c r="Y38" s="5"/>
      <c r="Z38" s="8"/>
      <c r="AB38" s="3"/>
      <c r="AC38" s="3"/>
      <c r="AL38" s="5"/>
      <c r="AM38" s="3"/>
      <c r="AN38" s="3"/>
      <c r="AO38" s="5"/>
      <c r="AP38" s="3"/>
    </row>
    <row r="39" spans="1:42" x14ac:dyDescent="0.25">
      <c r="A39" s="3"/>
      <c r="B39" s="17"/>
      <c r="C39" s="7"/>
      <c r="D39" s="3"/>
      <c r="E39" s="4"/>
      <c r="F39" s="11"/>
      <c r="G39" s="8"/>
      <c r="H39" s="4"/>
      <c r="I39" s="6"/>
      <c r="K39" s="12"/>
      <c r="L39" s="3"/>
      <c r="M39" s="15"/>
      <c r="N39" s="5"/>
      <c r="O39" s="4"/>
      <c r="P39" s="4"/>
      <c r="S39" s="3"/>
      <c r="U39" s="3"/>
      <c r="V39" s="14"/>
      <c r="X39" s="5"/>
      <c r="Y39" s="5"/>
      <c r="Z39" s="8"/>
      <c r="AB39" s="3"/>
      <c r="AC39" s="3"/>
      <c r="AL39" s="5"/>
      <c r="AM39" s="3"/>
      <c r="AN39" s="3"/>
      <c r="AO39" s="5"/>
      <c r="AP39" s="3"/>
    </row>
    <row r="40" spans="1:42" x14ac:dyDescent="0.25">
      <c r="A40" s="3"/>
      <c r="B40" s="17"/>
      <c r="C40" s="7"/>
      <c r="D40" s="3"/>
      <c r="E40" s="4"/>
      <c r="F40" s="11"/>
      <c r="G40" s="8"/>
      <c r="H40" s="4"/>
      <c r="I40" s="6"/>
      <c r="K40" s="12"/>
      <c r="L40" s="3"/>
      <c r="M40" s="15"/>
      <c r="N40" s="5"/>
      <c r="O40" s="4"/>
      <c r="P40" s="4"/>
      <c r="S40" s="3"/>
      <c r="U40" s="3"/>
      <c r="V40" s="14"/>
      <c r="X40" s="5"/>
      <c r="Y40" s="5"/>
      <c r="Z40" s="8"/>
      <c r="AB40" s="3"/>
      <c r="AC40" s="3"/>
      <c r="AL40" s="5"/>
      <c r="AM40" s="3"/>
      <c r="AN40" s="3"/>
      <c r="AO40" s="5"/>
      <c r="AP40" s="3"/>
    </row>
    <row r="41" spans="1:42" x14ac:dyDescent="0.25">
      <c r="A41" s="3"/>
      <c r="B41" s="17"/>
      <c r="C41" s="7"/>
      <c r="D41" s="3"/>
      <c r="E41" s="4"/>
      <c r="F41" s="11"/>
      <c r="G41" s="8"/>
      <c r="H41" s="4"/>
      <c r="I41" s="6"/>
      <c r="K41" s="12"/>
      <c r="L41" s="3"/>
      <c r="M41" s="15"/>
      <c r="N41" s="5"/>
      <c r="O41" s="4"/>
      <c r="P41" s="4"/>
      <c r="S41" s="3"/>
      <c r="U41" s="3"/>
      <c r="V41" s="14"/>
      <c r="X41" s="5"/>
      <c r="Y41" s="5"/>
      <c r="Z41" s="8"/>
      <c r="AB41" s="3"/>
      <c r="AC41" s="3"/>
      <c r="AL41" s="5"/>
      <c r="AM41" s="3"/>
      <c r="AN41" s="3"/>
      <c r="AO41" s="5"/>
      <c r="AP41" s="3"/>
    </row>
    <row r="42" spans="1:42" x14ac:dyDescent="0.25">
      <c r="A42" s="3"/>
      <c r="B42" s="17"/>
      <c r="C42" s="7"/>
      <c r="D42" s="3"/>
      <c r="E42" s="9"/>
      <c r="F42" s="11"/>
      <c r="G42" s="8"/>
      <c r="H42" s="4"/>
      <c r="I42" s="6"/>
      <c r="K42" s="12"/>
      <c r="L42" s="3"/>
      <c r="M42" s="15"/>
      <c r="N42" s="5"/>
      <c r="O42" s="4"/>
      <c r="P42" s="4"/>
      <c r="S42" s="3"/>
      <c r="U42" s="3"/>
      <c r="V42" s="14"/>
      <c r="X42" s="5"/>
      <c r="Y42" s="5"/>
      <c r="Z42" s="8"/>
      <c r="AB42" s="3"/>
      <c r="AC42" s="3"/>
      <c r="AL42" s="5"/>
      <c r="AM42" s="3"/>
      <c r="AN42" s="3"/>
      <c r="AO42" s="5"/>
      <c r="AP42" s="3"/>
    </row>
    <row r="43" spans="1:42" x14ac:dyDescent="0.25">
      <c r="A43" s="3"/>
      <c r="B43" s="17"/>
      <c r="C43" s="7"/>
      <c r="D43" s="3"/>
      <c r="E43" s="4"/>
      <c r="F43" s="11"/>
      <c r="G43" s="8"/>
      <c r="H43" s="4"/>
      <c r="I43" s="6"/>
      <c r="K43" s="12"/>
      <c r="L43" s="3"/>
      <c r="M43" s="15"/>
      <c r="N43" s="5"/>
      <c r="O43" s="4"/>
      <c r="P43" s="4"/>
      <c r="S43" s="3"/>
      <c r="U43" s="3"/>
      <c r="V43" s="14"/>
      <c r="X43" s="5"/>
      <c r="Y43" s="5"/>
      <c r="Z43" s="8"/>
      <c r="AB43" s="3"/>
      <c r="AC43" s="3"/>
      <c r="AL43" s="5"/>
      <c r="AM43" s="3"/>
      <c r="AN43" s="3"/>
      <c r="AO43" s="5"/>
      <c r="AP43" s="3"/>
    </row>
    <row r="44" spans="1:42" x14ac:dyDescent="0.25">
      <c r="A44" s="3"/>
      <c r="B44" s="17"/>
      <c r="C44" s="7"/>
      <c r="D44" s="3"/>
      <c r="E44" s="4"/>
      <c r="F44" s="11"/>
      <c r="G44" s="8"/>
      <c r="H44" s="4"/>
      <c r="I44" s="6"/>
      <c r="K44" s="12"/>
      <c r="L44" s="3"/>
      <c r="M44" s="15"/>
      <c r="N44" s="5"/>
      <c r="O44" s="4"/>
      <c r="P44" s="4"/>
      <c r="S44" s="3"/>
      <c r="U44" s="3"/>
      <c r="V44" s="14"/>
      <c r="X44" s="5"/>
      <c r="Y44" s="5"/>
      <c r="Z44" s="8"/>
      <c r="AB44" s="3"/>
      <c r="AC44" s="3"/>
      <c r="AL44" s="5"/>
      <c r="AM44" s="3"/>
      <c r="AN44" s="3"/>
      <c r="AO44" s="5"/>
      <c r="AP44" s="3"/>
    </row>
    <row r="45" spans="1:42" x14ac:dyDescent="0.25">
      <c r="A45" s="3"/>
      <c r="B45" s="17"/>
      <c r="C45" s="7"/>
      <c r="D45" s="3"/>
      <c r="E45" s="4"/>
      <c r="F45" s="11"/>
      <c r="G45" s="8"/>
      <c r="H45" s="4"/>
      <c r="I45" s="6"/>
      <c r="K45" s="12"/>
      <c r="L45" s="3"/>
      <c r="M45" s="15"/>
      <c r="N45" s="5"/>
      <c r="O45" s="4"/>
      <c r="P45" s="4"/>
      <c r="S45" s="3"/>
      <c r="U45" s="3"/>
      <c r="V45" s="14"/>
      <c r="X45" s="5"/>
      <c r="Y45" s="5"/>
      <c r="Z45" s="8"/>
      <c r="AB45" s="3"/>
      <c r="AC45" s="3"/>
      <c r="AL45" s="5"/>
      <c r="AM45" s="3"/>
      <c r="AN45" s="3"/>
      <c r="AO45" s="5"/>
      <c r="AP45" s="3"/>
    </row>
    <row r="46" spans="1:42" x14ac:dyDescent="0.25">
      <c r="A46" s="3"/>
      <c r="B46" s="17"/>
      <c r="C46" s="7"/>
      <c r="D46" s="3"/>
      <c r="E46" s="4"/>
      <c r="F46" s="11"/>
      <c r="G46" s="8"/>
      <c r="H46" s="4"/>
      <c r="I46" s="6"/>
      <c r="K46" s="12"/>
      <c r="L46" s="3"/>
      <c r="M46" s="15"/>
      <c r="N46" s="5"/>
      <c r="O46" s="4"/>
      <c r="P46" s="4"/>
      <c r="S46" s="3"/>
      <c r="U46" s="3"/>
      <c r="V46" s="14"/>
      <c r="X46" s="5"/>
      <c r="Y46" s="5"/>
      <c r="Z46" s="8"/>
      <c r="AB46" s="3"/>
      <c r="AC46" s="3"/>
      <c r="AL46" s="5"/>
      <c r="AM46" s="3"/>
      <c r="AN46" s="3"/>
      <c r="AO46" s="5"/>
      <c r="AP46" s="3"/>
    </row>
    <row r="47" spans="1:42" x14ac:dyDescent="0.25">
      <c r="A47" s="3"/>
      <c r="B47" s="17"/>
      <c r="C47" s="7"/>
      <c r="D47" s="3"/>
      <c r="E47" s="4"/>
      <c r="F47" s="11"/>
      <c r="G47" s="8"/>
      <c r="H47" s="4"/>
      <c r="I47" s="6"/>
      <c r="K47" s="12"/>
      <c r="L47" s="3"/>
      <c r="M47" s="15"/>
      <c r="N47" s="5"/>
      <c r="O47" s="4"/>
      <c r="P47" s="4"/>
      <c r="S47" s="3"/>
      <c r="U47" s="3"/>
      <c r="V47" s="14"/>
      <c r="X47" s="5"/>
      <c r="Y47" s="5"/>
      <c r="Z47" s="8"/>
      <c r="AB47" s="3"/>
      <c r="AC47" s="3"/>
      <c r="AL47" s="5"/>
      <c r="AM47" s="3"/>
      <c r="AN47" s="3"/>
      <c r="AO47" s="5"/>
      <c r="AP47" s="3"/>
    </row>
    <row r="48" spans="1:42" x14ac:dyDescent="0.25">
      <c r="A48" s="3"/>
      <c r="B48" s="17"/>
      <c r="C48" s="7"/>
      <c r="D48" s="3"/>
      <c r="E48" s="4"/>
      <c r="F48" s="11"/>
      <c r="G48" s="8"/>
      <c r="H48" s="4"/>
      <c r="I48" s="6"/>
      <c r="K48" s="12"/>
      <c r="L48" s="3"/>
      <c r="M48" s="4"/>
      <c r="N48" s="5"/>
      <c r="O48" s="4"/>
      <c r="P48" s="4"/>
      <c r="S48" s="3"/>
      <c r="U48" s="3"/>
      <c r="V48" s="14"/>
      <c r="X48" s="5"/>
      <c r="Y48" s="5"/>
      <c r="Z48" s="8"/>
      <c r="AB48" s="3"/>
      <c r="AC48" s="3"/>
      <c r="AL48" s="5"/>
      <c r="AM48" s="3"/>
      <c r="AN48" s="3"/>
      <c r="AO48" s="5"/>
      <c r="AP48" s="3"/>
    </row>
    <row r="49" spans="1:42" x14ac:dyDescent="0.25">
      <c r="A49" s="3"/>
      <c r="B49" s="17"/>
      <c r="C49" s="7"/>
      <c r="D49" s="3"/>
      <c r="E49" s="4"/>
      <c r="F49" s="11"/>
      <c r="G49" s="8"/>
      <c r="H49" s="4"/>
      <c r="I49" s="6"/>
      <c r="K49" s="12"/>
      <c r="L49" s="3"/>
      <c r="M49" s="4"/>
      <c r="N49" s="5"/>
      <c r="O49" s="4"/>
      <c r="P49" s="4"/>
      <c r="S49" s="3"/>
      <c r="U49" s="3"/>
      <c r="V49" s="14"/>
      <c r="X49" s="5"/>
      <c r="Y49" s="5"/>
      <c r="Z49" s="8"/>
      <c r="AB49" s="3"/>
      <c r="AC49" s="3"/>
      <c r="AL49" s="5"/>
      <c r="AM49" s="3"/>
      <c r="AN49" s="3"/>
      <c r="AO49" s="5"/>
      <c r="AP49" s="3"/>
    </row>
    <row r="50" spans="1:42" x14ac:dyDescent="0.25">
      <c r="A50" s="3"/>
      <c r="B50" s="17"/>
      <c r="C50" s="7"/>
      <c r="D50" s="3"/>
      <c r="E50" s="4"/>
      <c r="F50" s="11"/>
      <c r="G50" s="8"/>
      <c r="H50" s="4"/>
      <c r="I50" s="6"/>
      <c r="K50" s="12"/>
      <c r="L50" s="3"/>
      <c r="M50" s="15"/>
      <c r="N50" s="5"/>
      <c r="O50" s="14"/>
      <c r="P50" s="14"/>
      <c r="S50" s="3"/>
      <c r="U50" s="3"/>
      <c r="V50" s="14"/>
      <c r="X50" s="5"/>
      <c r="Y50" s="5"/>
      <c r="Z50" s="8"/>
      <c r="AB50" s="3"/>
      <c r="AC50" s="3"/>
      <c r="AL50" s="5"/>
      <c r="AM50" s="3"/>
      <c r="AN50" s="3"/>
      <c r="AO50" s="5"/>
      <c r="AP50" s="3"/>
    </row>
    <row r="51" spans="1:42" x14ac:dyDescent="0.25">
      <c r="A51" s="3"/>
      <c r="B51" s="17"/>
      <c r="C51" s="7"/>
      <c r="D51" s="3"/>
      <c r="E51" s="4"/>
      <c r="F51" s="11"/>
      <c r="G51" s="8"/>
      <c r="H51" s="4"/>
      <c r="I51" s="6"/>
      <c r="K51" s="12"/>
      <c r="L51" s="3"/>
      <c r="M51" s="15"/>
      <c r="N51" s="5"/>
      <c r="O51" s="14"/>
      <c r="P51" s="14"/>
      <c r="S51" s="3"/>
      <c r="U51" s="3"/>
      <c r="V51" s="14"/>
      <c r="X51" s="5"/>
      <c r="Y51" s="5"/>
      <c r="Z51" s="8"/>
      <c r="AB51" s="3"/>
      <c r="AC51" s="3"/>
      <c r="AL51" s="5"/>
      <c r="AM51" s="3"/>
      <c r="AN51" s="3"/>
      <c r="AO51" s="5"/>
      <c r="AP51" s="3"/>
    </row>
    <row r="52" spans="1:42" x14ac:dyDescent="0.25">
      <c r="A52" s="3"/>
      <c r="B52" s="17"/>
      <c r="C52" s="7"/>
      <c r="D52" s="3"/>
      <c r="E52" s="15"/>
      <c r="F52" s="11"/>
      <c r="G52" s="8"/>
      <c r="H52" s="14"/>
      <c r="I52" s="6"/>
      <c r="K52" s="12"/>
      <c r="L52" s="3"/>
      <c r="M52" s="4"/>
      <c r="N52" s="5"/>
      <c r="O52" s="4"/>
      <c r="P52" s="4"/>
      <c r="S52" s="3"/>
      <c r="U52" s="3"/>
      <c r="V52" s="14"/>
      <c r="X52" s="5"/>
      <c r="Y52" s="5"/>
      <c r="Z52" s="8"/>
      <c r="AB52" s="3"/>
      <c r="AC52" s="3"/>
      <c r="AL52" s="5"/>
      <c r="AM52" s="3"/>
      <c r="AN52" s="3"/>
      <c r="AO52" s="5"/>
      <c r="AP52" s="3"/>
    </row>
    <row r="53" spans="1:42" x14ac:dyDescent="0.25">
      <c r="A53" s="3"/>
      <c r="B53" s="17"/>
      <c r="C53" s="7"/>
      <c r="D53" s="3"/>
      <c r="F53" s="11"/>
      <c r="G53" s="8"/>
      <c r="H53" s="15"/>
      <c r="I53" s="6"/>
      <c r="K53" s="12"/>
      <c r="L53" s="3"/>
      <c r="M53" s="13"/>
      <c r="N53" s="16"/>
      <c r="O53" s="13"/>
      <c r="P53" s="13"/>
      <c r="S53" s="3"/>
      <c r="U53" s="3"/>
      <c r="V53" s="15"/>
      <c r="X53" s="16"/>
      <c r="Y53" s="16"/>
      <c r="Z53" s="8"/>
      <c r="AB53" s="3"/>
      <c r="AC53" s="3"/>
      <c r="AL53" s="5"/>
      <c r="AM53" s="3"/>
      <c r="AN53" s="3"/>
      <c r="AO53" s="5"/>
      <c r="AP53" s="3"/>
    </row>
    <row r="54" spans="1:42" x14ac:dyDescent="0.25">
      <c r="A54" s="3"/>
      <c r="B54" s="17"/>
      <c r="C54" s="7"/>
      <c r="D54" s="3"/>
      <c r="F54" s="11"/>
      <c r="G54" s="8"/>
      <c r="H54" s="13"/>
      <c r="I54" s="6"/>
      <c r="K54" s="12"/>
      <c r="L54" s="3"/>
      <c r="M54" s="13"/>
      <c r="N54" s="5"/>
      <c r="O54" s="13"/>
      <c r="P54" s="14"/>
      <c r="S54" s="3"/>
      <c r="U54" s="3"/>
      <c r="V54" s="14"/>
      <c r="X54" s="5"/>
      <c r="Y54" s="5"/>
      <c r="Z54" s="8"/>
      <c r="AB54" s="3"/>
      <c r="AC54" s="3"/>
      <c r="AL54" s="5"/>
      <c r="AM54" s="3"/>
      <c r="AN54" s="3"/>
      <c r="AO54" s="5"/>
      <c r="AP54" s="3"/>
    </row>
    <row r="55" spans="1:42" x14ac:dyDescent="0.25">
      <c r="A55" s="3"/>
      <c r="B55" s="17"/>
      <c r="C55" s="7"/>
      <c r="D55" s="3"/>
      <c r="E55" s="13"/>
      <c r="F55" s="11"/>
      <c r="G55" s="8"/>
      <c r="H55" s="13"/>
      <c r="I55" s="6"/>
      <c r="K55" s="12"/>
      <c r="L55" s="3"/>
      <c r="M55" s="13"/>
      <c r="N55" s="5"/>
      <c r="O55" s="13"/>
      <c r="P55" s="13"/>
      <c r="S55" s="3"/>
      <c r="U55" s="3"/>
      <c r="V55" s="14"/>
      <c r="X55" s="5"/>
      <c r="Y55" s="5"/>
      <c r="Z55" s="8"/>
      <c r="AB55" s="3"/>
      <c r="AC55" s="3"/>
      <c r="AL55" s="5"/>
      <c r="AM55" s="3"/>
      <c r="AN55" s="3"/>
      <c r="AO55" s="5"/>
      <c r="AP55" s="3"/>
    </row>
    <row r="56" spans="1:42" x14ac:dyDescent="0.25">
      <c r="A56" s="3"/>
      <c r="B56" s="17"/>
      <c r="C56" s="7"/>
      <c r="D56" s="3"/>
      <c r="E56" s="13"/>
      <c r="F56" s="11"/>
      <c r="G56" s="8"/>
      <c r="H56" s="13"/>
      <c r="I56" s="6"/>
      <c r="K56" s="12"/>
      <c r="L56" s="3"/>
      <c r="N56" s="5"/>
      <c r="O56" s="13"/>
      <c r="P56" s="13"/>
      <c r="S56" s="3"/>
      <c r="U56" s="3"/>
      <c r="V56" s="14"/>
      <c r="X56" s="5"/>
      <c r="Y56" s="5"/>
      <c r="Z56" s="8"/>
      <c r="AB56" s="3"/>
      <c r="AC56" s="3"/>
      <c r="AL56" s="5"/>
      <c r="AM56" s="3"/>
      <c r="AN56" s="3"/>
      <c r="AO56" s="5"/>
      <c r="AP56" s="3"/>
    </row>
    <row r="57" spans="1:42" x14ac:dyDescent="0.25">
      <c r="A57" s="3"/>
      <c r="B57" s="17"/>
      <c r="C57" s="7"/>
      <c r="D57" s="3"/>
      <c r="E57" s="13"/>
      <c r="F57" s="11"/>
      <c r="G57" s="8"/>
      <c r="H57" s="13"/>
      <c r="I57" s="6"/>
      <c r="K57" s="12"/>
      <c r="L57" s="3"/>
      <c r="M57" s="13"/>
      <c r="N57" s="5"/>
      <c r="O57" s="13"/>
      <c r="P57" s="13"/>
      <c r="S57" s="3"/>
      <c r="U57" s="3"/>
      <c r="V57" s="14"/>
      <c r="X57" s="5"/>
      <c r="Y57" s="5"/>
      <c r="Z57" s="8"/>
      <c r="AB57" s="3"/>
      <c r="AC57" s="3"/>
      <c r="AL57" s="5"/>
      <c r="AM57" s="3"/>
      <c r="AN57" s="3"/>
      <c r="AO57" s="5"/>
      <c r="AP57" s="3"/>
    </row>
    <row r="58" spans="1:42" x14ac:dyDescent="0.25">
      <c r="A58" s="3"/>
      <c r="B58" s="17"/>
      <c r="C58" s="7"/>
      <c r="D58" s="3"/>
      <c r="E58" s="13"/>
      <c r="F58" s="11"/>
      <c r="G58" s="8"/>
      <c r="H58" s="13"/>
      <c r="I58" s="6"/>
      <c r="K58" s="12"/>
      <c r="L58" s="3"/>
      <c r="M58" s="13"/>
      <c r="N58" s="5"/>
      <c r="O58" s="13"/>
      <c r="P58" s="13"/>
      <c r="S58" s="3"/>
      <c r="U58" s="3"/>
      <c r="V58" s="14"/>
      <c r="X58" s="5"/>
      <c r="Y58" s="5"/>
      <c r="Z58" s="8"/>
      <c r="AB58" s="3"/>
      <c r="AC58" s="3"/>
      <c r="AL58" s="5"/>
      <c r="AM58" s="3"/>
      <c r="AN58" s="3"/>
      <c r="AO58" s="5"/>
      <c r="AP58" s="3"/>
    </row>
    <row r="59" spans="1:42" x14ac:dyDescent="0.25">
      <c r="A59" s="13"/>
      <c r="C59" s="12"/>
      <c r="E59" s="13"/>
      <c r="H59" s="13"/>
      <c r="I59" s="6"/>
      <c r="M59" s="13"/>
      <c r="N59" s="5"/>
      <c r="O59" s="13"/>
      <c r="P59" s="13"/>
      <c r="AO59" s="5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G8" r:id="rId1"/>
    <hyperlink ref="G9" r:id="rId2"/>
    <hyperlink ref="G10" r:id="rId3"/>
    <hyperlink ref="G12" r:id="rId4"/>
    <hyperlink ref="G13" r:id="rId5"/>
    <hyperlink ref="G14" r:id="rId6"/>
    <hyperlink ref="G15" r:id="rId7"/>
    <hyperlink ref="G16" r:id="rId8"/>
    <hyperlink ref="G17" r:id="rId9"/>
    <hyperlink ref="G18" r:id="rId10"/>
    <hyperlink ref="G19" r:id="rId11"/>
    <hyperlink ref="G20" r:id="rId12"/>
    <hyperlink ref="G21" r:id="rId13"/>
    <hyperlink ref="G22" r:id="rId14"/>
    <hyperlink ref="G23" r:id="rId15"/>
    <hyperlink ref="G24" r:id="rId16"/>
    <hyperlink ref="G25" r:id="rId17"/>
    <hyperlink ref="G26" r:id="rId18"/>
    <hyperlink ref="G27" r:id="rId19"/>
    <hyperlink ref="G28" r:id="rId20"/>
    <hyperlink ref="G30" r:id="rId21"/>
    <hyperlink ref="G31" r:id="rId22"/>
    <hyperlink ref="G32" r:id="rId23"/>
    <hyperlink ref="G33" r:id="rId24"/>
    <hyperlink ref="G34" r:id="rId25"/>
    <hyperlink ref="G35" r:id="rId26"/>
    <hyperlink ref="Z8" r:id="rId27"/>
    <hyperlink ref="Z10" r:id="rId28"/>
    <hyperlink ref="Z9" r:id="rId29"/>
    <hyperlink ref="Z11" r:id="rId30"/>
    <hyperlink ref="Z12" r:id="rId31"/>
    <hyperlink ref="Z13" r:id="rId32"/>
    <hyperlink ref="Z14" r:id="rId33"/>
    <hyperlink ref="Z15" r:id="rId34"/>
    <hyperlink ref="Z16" r:id="rId35"/>
    <hyperlink ref="Z17" r:id="rId36"/>
    <hyperlink ref="Z18" r:id="rId37"/>
    <hyperlink ref="Z19" r:id="rId38"/>
    <hyperlink ref="Z20" r:id="rId39"/>
    <hyperlink ref="Z21" r:id="rId40"/>
    <hyperlink ref="Z22" r:id="rId41"/>
    <hyperlink ref="Z23" r:id="rId42"/>
    <hyperlink ref="Z24" r:id="rId43"/>
    <hyperlink ref="Z25" r:id="rId44"/>
    <hyperlink ref="Z26" r:id="rId45"/>
    <hyperlink ref="Z27" r:id="rId46"/>
    <hyperlink ref="Z28" r:id="rId47"/>
    <hyperlink ref="Z29" r:id="rId48"/>
    <hyperlink ref="Z30" r:id="rId49"/>
    <hyperlink ref="Z31" r:id="rId50"/>
    <hyperlink ref="Z32" r:id="rId51"/>
    <hyperlink ref="Z33" r:id="rId52"/>
    <hyperlink ref="Z34" r:id="rId53"/>
    <hyperlink ref="Z35" r:id="rId54"/>
    <hyperlink ref="G11" r:id="rId55"/>
    <hyperlink ref="G29" r:id="rId56"/>
  </hyperlinks>
  <pageMargins left="0.7" right="0.7" top="0.75" bottom="0.75" header="0.3" footer="0.3"/>
  <pageSetup paperSize="9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E4" t="s">
        <v>194</v>
      </c>
      <c r="F4">
        <v>7540</v>
      </c>
    </row>
    <row r="5" spans="1:6" x14ac:dyDescent="0.25">
      <c r="A5">
        <v>2</v>
      </c>
      <c r="B5" t="s">
        <v>158</v>
      </c>
      <c r="C5" t="s">
        <v>195</v>
      </c>
      <c r="D5" t="s">
        <v>196</v>
      </c>
      <c r="F5">
        <v>1624</v>
      </c>
    </row>
    <row r="6" spans="1:6" x14ac:dyDescent="0.25">
      <c r="A6">
        <v>3</v>
      </c>
      <c r="E6" t="s">
        <v>171</v>
      </c>
      <c r="F6">
        <v>599</v>
      </c>
    </row>
    <row r="7" spans="1:6" x14ac:dyDescent="0.25">
      <c r="A7">
        <v>4</v>
      </c>
      <c r="E7" t="s">
        <v>175</v>
      </c>
      <c r="F7">
        <v>1775</v>
      </c>
    </row>
    <row r="8" spans="1:6" x14ac:dyDescent="0.25">
      <c r="A8">
        <v>5</v>
      </c>
      <c r="E8" t="s">
        <v>180</v>
      </c>
      <c r="F8">
        <v>7284.8</v>
      </c>
    </row>
    <row r="9" spans="1:6" x14ac:dyDescent="0.25">
      <c r="A9">
        <v>6</v>
      </c>
      <c r="B9" t="s">
        <v>184</v>
      </c>
      <c r="C9" t="s">
        <v>185</v>
      </c>
      <c r="D9" t="s">
        <v>186</v>
      </c>
      <c r="F9">
        <v>34800</v>
      </c>
    </row>
    <row r="10" spans="1:6" x14ac:dyDescent="0.25">
      <c r="A10">
        <v>7</v>
      </c>
      <c r="E10" s="3" t="s">
        <v>159</v>
      </c>
      <c r="F10">
        <v>10075</v>
      </c>
    </row>
    <row r="11" spans="1:6" x14ac:dyDescent="0.25">
      <c r="A11">
        <v>8</v>
      </c>
      <c r="E11" t="s">
        <v>191</v>
      </c>
      <c r="F11">
        <v>9256.7999999999993</v>
      </c>
    </row>
    <row r="12" spans="1:6" x14ac:dyDescent="0.25">
      <c r="A12">
        <v>9</v>
      </c>
      <c r="E12" t="s">
        <v>194</v>
      </c>
      <c r="F12">
        <v>6960</v>
      </c>
    </row>
    <row r="13" spans="1:6" x14ac:dyDescent="0.25">
      <c r="A13">
        <v>10</v>
      </c>
      <c r="B13" t="s">
        <v>158</v>
      </c>
      <c r="C13" t="s">
        <v>195</v>
      </c>
      <c r="D13" t="s">
        <v>196</v>
      </c>
      <c r="F13">
        <v>1600.08</v>
      </c>
    </row>
    <row r="14" spans="1:6" x14ac:dyDescent="0.25">
      <c r="A14">
        <v>11</v>
      </c>
      <c r="E14" s="18" t="s">
        <v>191</v>
      </c>
      <c r="F14">
        <v>6643.32</v>
      </c>
    </row>
    <row r="15" spans="1:6" x14ac:dyDescent="0.25">
      <c r="A15">
        <v>12</v>
      </c>
      <c r="B15" t="s">
        <v>203</v>
      </c>
      <c r="C15" t="s">
        <v>204</v>
      </c>
      <c r="D15" t="s">
        <v>205</v>
      </c>
      <c r="F15" s="18">
        <v>3596</v>
      </c>
    </row>
    <row r="16" spans="1:6" x14ac:dyDescent="0.25">
      <c r="A16">
        <v>13</v>
      </c>
      <c r="B16" s="15" t="s">
        <v>162</v>
      </c>
      <c r="C16" t="s">
        <v>208</v>
      </c>
      <c r="D16" t="s">
        <v>163</v>
      </c>
      <c r="F16">
        <v>2493.5300000000002</v>
      </c>
    </row>
    <row r="17" spans="1:6" x14ac:dyDescent="0.25">
      <c r="A17">
        <v>14</v>
      </c>
      <c r="B17" s="15"/>
      <c r="E17" t="s">
        <v>210</v>
      </c>
      <c r="F17">
        <v>7942</v>
      </c>
    </row>
    <row r="18" spans="1:6" x14ac:dyDescent="0.25">
      <c r="A18">
        <v>15</v>
      </c>
      <c r="E18" t="s">
        <v>212</v>
      </c>
      <c r="F18">
        <v>1033.56</v>
      </c>
    </row>
    <row r="19" spans="1:6" x14ac:dyDescent="0.25">
      <c r="A19">
        <v>16</v>
      </c>
      <c r="E19" s="18" t="s">
        <v>159</v>
      </c>
      <c r="F19">
        <v>30255</v>
      </c>
    </row>
    <row r="20" spans="1:6" x14ac:dyDescent="0.25">
      <c r="A20">
        <v>17</v>
      </c>
      <c r="E20" t="s">
        <v>175</v>
      </c>
      <c r="F20">
        <v>1775</v>
      </c>
    </row>
    <row r="21" spans="1:6" x14ac:dyDescent="0.25">
      <c r="A21">
        <v>18</v>
      </c>
      <c r="E21" t="s">
        <v>191</v>
      </c>
      <c r="F21">
        <v>725</v>
      </c>
    </row>
    <row r="22" spans="1:6" x14ac:dyDescent="0.25">
      <c r="A22">
        <v>19</v>
      </c>
      <c r="E22" s="18" t="s">
        <v>194</v>
      </c>
      <c r="F22">
        <v>7540</v>
      </c>
    </row>
    <row r="23" spans="1:6" x14ac:dyDescent="0.25">
      <c r="A23">
        <v>20</v>
      </c>
      <c r="B23" t="s">
        <v>152</v>
      </c>
      <c r="C23" t="s">
        <v>153</v>
      </c>
      <c r="D23" t="s">
        <v>154</v>
      </c>
      <c r="F23">
        <v>8120</v>
      </c>
    </row>
    <row r="24" spans="1:6" x14ac:dyDescent="0.25">
      <c r="A24">
        <v>21</v>
      </c>
      <c r="B24" t="s">
        <v>164</v>
      </c>
      <c r="C24" t="s">
        <v>157</v>
      </c>
      <c r="D24" t="s">
        <v>225</v>
      </c>
      <c r="F24">
        <v>5869.6</v>
      </c>
    </row>
    <row r="25" spans="1:6" x14ac:dyDescent="0.25">
      <c r="A25">
        <v>22</v>
      </c>
      <c r="B25" t="s">
        <v>160</v>
      </c>
      <c r="C25" t="s">
        <v>186</v>
      </c>
      <c r="D25" t="s">
        <v>161</v>
      </c>
      <c r="F25">
        <v>7296.4</v>
      </c>
    </row>
    <row r="26" spans="1:6" x14ac:dyDescent="0.25">
      <c r="A26">
        <v>23</v>
      </c>
      <c r="B26" s="18" t="s">
        <v>158</v>
      </c>
      <c r="C26" s="18" t="s">
        <v>195</v>
      </c>
      <c r="D26" s="18" t="s">
        <v>196</v>
      </c>
      <c r="F26">
        <v>1136.8</v>
      </c>
    </row>
    <row r="27" spans="1:6" x14ac:dyDescent="0.25">
      <c r="A27">
        <v>24</v>
      </c>
      <c r="E27" t="s">
        <v>230</v>
      </c>
      <c r="F27">
        <v>1002.24</v>
      </c>
    </row>
    <row r="28" spans="1:6" x14ac:dyDescent="0.25">
      <c r="A28">
        <v>25</v>
      </c>
      <c r="B28" t="s">
        <v>236</v>
      </c>
      <c r="C28" t="s">
        <v>237</v>
      </c>
      <c r="D28" t="s">
        <v>238</v>
      </c>
      <c r="F28">
        <v>9233.6</v>
      </c>
    </row>
    <row r="29" spans="1:6" x14ac:dyDescent="0.25">
      <c r="A29">
        <v>26</v>
      </c>
      <c r="B29" s="15" t="s">
        <v>162</v>
      </c>
      <c r="C29" s="18" t="s">
        <v>208</v>
      </c>
      <c r="D29" s="18" t="s">
        <v>163</v>
      </c>
      <c r="F29">
        <v>1244.9100000000001</v>
      </c>
    </row>
    <row r="30" spans="1:6" x14ac:dyDescent="0.25">
      <c r="A30">
        <v>27</v>
      </c>
      <c r="E30" s="18" t="s">
        <v>194</v>
      </c>
      <c r="F30">
        <v>7540</v>
      </c>
    </row>
    <row r="31" spans="1:6" x14ac:dyDescent="0.25">
      <c r="A31">
        <v>28</v>
      </c>
      <c r="E31" t="s">
        <v>245</v>
      </c>
      <c r="F31">
        <v>751.68</v>
      </c>
    </row>
    <row r="32" spans="1:6" x14ac:dyDescent="0.25">
      <c r="B32" s="4"/>
    </row>
    <row r="35" spans="2:5" x14ac:dyDescent="0.25">
      <c r="B35" s="4"/>
      <c r="C35" s="4"/>
    </row>
    <row r="45" spans="2:5" x14ac:dyDescent="0.25">
      <c r="B45" s="4"/>
      <c r="C45" s="4"/>
      <c r="D45" s="4"/>
    </row>
    <row r="47" spans="2:5" x14ac:dyDescent="0.25">
      <c r="E47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E4" t="s">
        <v>194</v>
      </c>
    </row>
    <row r="5" spans="1:5" x14ac:dyDescent="0.25">
      <c r="A5">
        <v>2</v>
      </c>
      <c r="B5" t="s">
        <v>158</v>
      </c>
      <c r="C5" t="s">
        <v>195</v>
      </c>
      <c r="D5" t="s">
        <v>196</v>
      </c>
    </row>
    <row r="6" spans="1:5" x14ac:dyDescent="0.25">
      <c r="A6">
        <v>3</v>
      </c>
      <c r="E6" t="s">
        <v>171</v>
      </c>
    </row>
    <row r="7" spans="1:5" x14ac:dyDescent="0.25">
      <c r="A7">
        <v>4</v>
      </c>
      <c r="E7" t="s">
        <v>175</v>
      </c>
    </row>
    <row r="8" spans="1:5" x14ac:dyDescent="0.25">
      <c r="A8">
        <v>5</v>
      </c>
      <c r="E8" t="s">
        <v>180</v>
      </c>
    </row>
    <row r="9" spans="1:5" x14ac:dyDescent="0.25">
      <c r="A9">
        <v>6</v>
      </c>
      <c r="B9" t="s">
        <v>184</v>
      </c>
      <c r="C9" t="s">
        <v>185</v>
      </c>
      <c r="D9" t="s">
        <v>186</v>
      </c>
    </row>
    <row r="10" spans="1:5" x14ac:dyDescent="0.25">
      <c r="A10">
        <v>7</v>
      </c>
      <c r="E10" t="s">
        <v>159</v>
      </c>
    </row>
    <row r="11" spans="1:5" x14ac:dyDescent="0.25">
      <c r="A11">
        <v>8</v>
      </c>
      <c r="E11" t="s">
        <v>191</v>
      </c>
    </row>
    <row r="12" spans="1:5" x14ac:dyDescent="0.25">
      <c r="A12">
        <v>9</v>
      </c>
      <c r="E12" t="s">
        <v>194</v>
      </c>
    </row>
    <row r="13" spans="1:5" x14ac:dyDescent="0.25">
      <c r="A13">
        <v>10</v>
      </c>
      <c r="B13" t="s">
        <v>158</v>
      </c>
      <c r="C13" t="s">
        <v>195</v>
      </c>
      <c r="D13" t="s">
        <v>196</v>
      </c>
    </row>
    <row r="14" spans="1:5" x14ac:dyDescent="0.25">
      <c r="A14">
        <v>11</v>
      </c>
      <c r="E14" t="s">
        <v>191</v>
      </c>
    </row>
    <row r="15" spans="1:5" x14ac:dyDescent="0.25">
      <c r="A15">
        <v>12</v>
      </c>
      <c r="B15" t="s">
        <v>203</v>
      </c>
      <c r="C15" t="s">
        <v>204</v>
      </c>
      <c r="D15" t="s">
        <v>205</v>
      </c>
    </row>
    <row r="16" spans="1:5" x14ac:dyDescent="0.25">
      <c r="A16">
        <v>13</v>
      </c>
      <c r="B16" t="s">
        <v>162</v>
      </c>
      <c r="C16" t="s">
        <v>208</v>
      </c>
      <c r="D16" t="s">
        <v>163</v>
      </c>
    </row>
    <row r="17" spans="1:5" x14ac:dyDescent="0.25">
      <c r="A17">
        <v>14</v>
      </c>
      <c r="E17" t="s">
        <v>210</v>
      </c>
    </row>
    <row r="18" spans="1:5" x14ac:dyDescent="0.25">
      <c r="A18">
        <v>15</v>
      </c>
      <c r="E18" t="s">
        <v>212</v>
      </c>
    </row>
    <row r="19" spans="1:5" x14ac:dyDescent="0.25">
      <c r="A19">
        <v>16</v>
      </c>
      <c r="E19" t="s">
        <v>159</v>
      </c>
    </row>
    <row r="20" spans="1:5" x14ac:dyDescent="0.25">
      <c r="A20">
        <v>17</v>
      </c>
      <c r="E20" t="s">
        <v>175</v>
      </c>
    </row>
    <row r="21" spans="1:5" x14ac:dyDescent="0.25">
      <c r="A21">
        <v>18</v>
      </c>
      <c r="E21" t="s">
        <v>191</v>
      </c>
    </row>
    <row r="22" spans="1:5" x14ac:dyDescent="0.25">
      <c r="A22">
        <v>19</v>
      </c>
      <c r="E22" t="s">
        <v>194</v>
      </c>
    </row>
    <row r="23" spans="1:5" x14ac:dyDescent="0.25">
      <c r="A23">
        <v>20</v>
      </c>
      <c r="B23" t="s">
        <v>152</v>
      </c>
      <c r="C23" t="s">
        <v>153</v>
      </c>
      <c r="D23" t="s">
        <v>154</v>
      </c>
    </row>
    <row r="24" spans="1:5" x14ac:dyDescent="0.25">
      <c r="A24">
        <v>21</v>
      </c>
      <c r="B24" t="s">
        <v>164</v>
      </c>
      <c r="C24" t="s">
        <v>157</v>
      </c>
      <c r="D24" t="s">
        <v>225</v>
      </c>
    </row>
    <row r="25" spans="1:5" x14ac:dyDescent="0.25">
      <c r="A25">
        <v>22</v>
      </c>
      <c r="B25" t="s">
        <v>160</v>
      </c>
      <c r="C25" t="s">
        <v>186</v>
      </c>
      <c r="D25" t="s">
        <v>161</v>
      </c>
    </row>
    <row r="26" spans="1:5" x14ac:dyDescent="0.25">
      <c r="A26">
        <v>23</v>
      </c>
      <c r="B26" t="s">
        <v>158</v>
      </c>
      <c r="C26" t="s">
        <v>195</v>
      </c>
      <c r="D26" t="s">
        <v>196</v>
      </c>
    </row>
    <row r="27" spans="1:5" x14ac:dyDescent="0.25">
      <c r="A27">
        <v>24</v>
      </c>
      <c r="E27" t="s">
        <v>230</v>
      </c>
    </row>
    <row r="28" spans="1:5" x14ac:dyDescent="0.25">
      <c r="A28">
        <v>25</v>
      </c>
      <c r="B28" t="s">
        <v>236</v>
      </c>
      <c r="C28" t="s">
        <v>237</v>
      </c>
      <c r="D28" t="s">
        <v>238</v>
      </c>
    </row>
    <row r="29" spans="1:5" x14ac:dyDescent="0.25">
      <c r="A29">
        <v>26</v>
      </c>
      <c r="B29" t="s">
        <v>162</v>
      </c>
      <c r="C29" t="s">
        <v>208</v>
      </c>
      <c r="D29" t="s">
        <v>163</v>
      </c>
    </row>
    <row r="30" spans="1:5" x14ac:dyDescent="0.25">
      <c r="A30">
        <v>27</v>
      </c>
      <c r="E30" t="s">
        <v>194</v>
      </c>
    </row>
    <row r="31" spans="1:5" x14ac:dyDescent="0.25">
      <c r="A31">
        <v>28</v>
      </c>
      <c r="E31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1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17">
        <v>1</v>
      </c>
    </row>
    <row r="5" spans="1:5" x14ac:dyDescent="0.25">
      <c r="A5" s="17">
        <v>2</v>
      </c>
    </row>
    <row r="6" spans="1:5" x14ac:dyDescent="0.25">
      <c r="A6" s="17">
        <v>3</v>
      </c>
    </row>
    <row r="7" spans="1:5" x14ac:dyDescent="0.25">
      <c r="A7" s="17">
        <v>4</v>
      </c>
    </row>
    <row r="8" spans="1:5" x14ac:dyDescent="0.25">
      <c r="A8" s="17">
        <v>5</v>
      </c>
    </row>
    <row r="9" spans="1:5" x14ac:dyDescent="0.25">
      <c r="A9" s="17">
        <v>6</v>
      </c>
    </row>
    <row r="10" spans="1:5" x14ac:dyDescent="0.25">
      <c r="A10" s="17">
        <v>7</v>
      </c>
    </row>
    <row r="11" spans="1:5" x14ac:dyDescent="0.25">
      <c r="A11" s="17">
        <v>8</v>
      </c>
    </row>
    <row r="12" spans="1:5" x14ac:dyDescent="0.25">
      <c r="A12" s="17">
        <v>9</v>
      </c>
    </row>
    <row r="13" spans="1:5" x14ac:dyDescent="0.25">
      <c r="A13" s="17">
        <v>10</v>
      </c>
    </row>
    <row r="14" spans="1:5" x14ac:dyDescent="0.25">
      <c r="A14" s="17">
        <v>11</v>
      </c>
    </row>
    <row r="15" spans="1:5" x14ac:dyDescent="0.25">
      <c r="A15" s="17">
        <v>12</v>
      </c>
    </row>
    <row r="16" spans="1:5" x14ac:dyDescent="0.25">
      <c r="A16" s="17">
        <v>13</v>
      </c>
    </row>
    <row r="17" spans="1:1" x14ac:dyDescent="0.25">
      <c r="A17" s="17">
        <v>14</v>
      </c>
    </row>
    <row r="18" spans="1:1" x14ac:dyDescent="0.25">
      <c r="A18" s="17">
        <v>15</v>
      </c>
    </row>
    <row r="19" spans="1:1" x14ac:dyDescent="0.25">
      <c r="A19" s="17">
        <v>16</v>
      </c>
    </row>
    <row r="20" spans="1:1" x14ac:dyDescent="0.25">
      <c r="A20" s="17">
        <v>17</v>
      </c>
    </row>
    <row r="21" spans="1:1" x14ac:dyDescent="0.25">
      <c r="A21" s="17">
        <v>18</v>
      </c>
    </row>
    <row r="22" spans="1:1" x14ac:dyDescent="0.25">
      <c r="A22" s="17">
        <v>19</v>
      </c>
    </row>
    <row r="23" spans="1:1" x14ac:dyDescent="0.25">
      <c r="A23" s="17">
        <v>20</v>
      </c>
    </row>
    <row r="24" spans="1:1" x14ac:dyDescent="0.25">
      <c r="A24" s="17">
        <v>21</v>
      </c>
    </row>
    <row r="25" spans="1:1" x14ac:dyDescent="0.25">
      <c r="A25" s="17">
        <v>22</v>
      </c>
    </row>
    <row r="26" spans="1:1" x14ac:dyDescent="0.25">
      <c r="A26" s="17">
        <v>23</v>
      </c>
    </row>
    <row r="27" spans="1:1" x14ac:dyDescent="0.25">
      <c r="A27" s="17">
        <v>24</v>
      </c>
    </row>
    <row r="28" spans="1:1" x14ac:dyDescent="0.25">
      <c r="A28" s="17">
        <v>25</v>
      </c>
    </row>
    <row r="29" spans="1:1" x14ac:dyDescent="0.25">
      <c r="A29" s="17">
        <v>26</v>
      </c>
    </row>
    <row r="30" spans="1:1" x14ac:dyDescent="0.25">
      <c r="A30" s="17">
        <v>27</v>
      </c>
    </row>
    <row r="31" spans="1:1" x14ac:dyDescent="0.25">
      <c r="A31" s="17">
        <v>28</v>
      </c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1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00A173-A7C7-4C0D-8D5F-57C07C6DB460}"/>
</file>

<file path=customXml/itemProps2.xml><?xml version="1.0" encoding="utf-8"?>
<ds:datastoreItem xmlns:ds="http://schemas.openxmlformats.org/officeDocument/2006/customXml" ds:itemID="{26ED6FB1-E519-4F57-A420-B641BCFC8ADB}"/>
</file>

<file path=customXml/itemProps3.xml><?xml version="1.0" encoding="utf-8"?>
<ds:datastoreItem xmlns:ds="http://schemas.openxmlformats.org/officeDocument/2006/customXml" ds:itemID="{8B32A4A2-11D7-42C4-A45B-D1E60C986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Tabla_219019</vt:lpstr>
      <vt:lpstr>Tabla_219020</vt:lpstr>
      <vt:lpstr>Tabla_219018</vt:lpstr>
      <vt:lpstr>Tabla_219021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2018-08-22T15:34:19Z</dcterms:created>
  <dcterms:modified xsi:type="dcterms:W3CDTF">2018-10-02T16:20:29Z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