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85" windowHeight="11910" firstSheet="8"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<sst xmlns="http://schemas.openxmlformats.org/spreadsheetml/2006/main" count="397" uniqueCount="205">
  <si>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</si>
  <si>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</si>
  <si>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</si>
  <si>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</si>
  <si>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</si>
  <si>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</si>
  <si>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</si>
  <si>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</si>
  <si>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</si>
  <si>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</si>
  <si>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</si>
  <si>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</si>
  <si>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</si>
  <si>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</si>
  <si>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</si>
  <si>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</si>
  <si>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</si>
  <si>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</si>
  <si>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</si>
  <si>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</si>
  <si>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</si>
  <si>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</si>
  <si>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</si>
  <si>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</si>
  <si>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</si>
  <si>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</si>
  <si>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</si>
  <si>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</si>
  <si>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</si>
  <si>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</si>
  <si>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</si>
  <si>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</si>
  <si>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</si>
  <si>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</si>
  <si>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</si>
  <si>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</si>
  <si>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</si>
  <si>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</si>
  <si>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</si>
  <si>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</si>
  <si>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</si>
  <si>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</si>
  <si>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</si>
  <si>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</si>
  <si>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</si>
  <si>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</si>
  <si>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</si>
  <si>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</si>
  <si>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</si>
  <si>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</si>
  <si>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</si>
  <si>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</si>
  <si>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</si>
  <si>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</si>
  <si>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</si>
  <si>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</si>
  <si>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</si>
  <si>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</si>
  <si>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</si>
  <si>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</si>
  <si>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</si>
  <si>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</si>
  <si>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</si>
  <si>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</si>
  <si>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</si>
  <si>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</si>
  <si>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</si>
  <si>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</si>
  <si>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</si>
  <si>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</si>
  <si>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</si>
  <si>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</si>
  <si>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</si>
  <si>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</si>
  <si>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</si>
  <si>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</si>
  <si>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</si>
  <si>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</si>
  <si>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</si>
  <si>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</si>
  <si>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</si>
  <si>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</si>
  <si>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</si>
  <si>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</si>
  <si>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</si>
  <si>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</si>
  <si>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</si>
  <si>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</si>
  <si>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</si>
  <si>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</si>
  <si>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</si>
  <si>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</si>
  <si>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</si>
  <si>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</si>
  <si>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</si>
  <si>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</si>
  <si>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</si>
  <si>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</si>
  <si>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</si>
  <si>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</si>
  <si>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</si>
  <si>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</si>
  <si>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</si>
  <si>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</si>
  <si>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</si>
  <si>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</si>
  <si>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</si>
  <si>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</si>
  <si>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</si>
  <si>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</si>
  <si>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</si>
  <si>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</si>
  <si>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</si>
  <si>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</si>
  <si>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</si>
  <si>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</si>
  <si>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</si>
  <si>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</si>
  <si>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</si>
  <si>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</si>
  <si>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</si>
  <si>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</si>
  <si>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</si>
  <si>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</si>
  <si>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</si>
  <si>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</si>
  <si>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</si>
  <si>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</si>
  <si>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</si>
  <si>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</si>
  <si>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</si>
  <si>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</si>
  <si>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</si>
  <si>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</si>
  <si>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</si>
  <si>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</si>
  <si>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</si>
  <si>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</si>
  <si>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</si>
  <si>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</si>
  <si>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</si>
  <si>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</si>
  <si>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</si>
  <si>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</si>
  <si>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</si>
  <si>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</si>
  <si>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</si>
  <si>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</si>
  <si>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</si>
  <si>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</si>
  <si>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</si>
  <si>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</si>
  <si>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</si>
  <si>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</si>
  <si>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</si>
  <si>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</si>
  <si>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</si>
  <si>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</si>
  <si>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</si>
  <si>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</si>
  <si>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</si>
  <si>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</si>
  <si>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</si>
  <si>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</si>
  <si>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</si>
  <si>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</si>
  <si>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</si>
  <si>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</si>
  <si>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</si>
  <si>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</si>
  <si>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</si>
  <si>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</si>
  <si>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01/01/2016 a 31/12/2016</t>
  </si>
  <si>
    <t>Impresión</t>
  </si>
  <si>
    <t>Yucatán</t>
  </si>
  <si>
    <t>Indistinto</t>
  </si>
  <si>
    <t>Política de Egresos 7.1.7</t>
  </si>
  <si>
    <t>Rapidez y calidad en el servicio</t>
  </si>
  <si>
    <t>01.01.01.01</t>
  </si>
  <si>
    <t>Difusión por radio, televisión y otros medios de mensajes comerciales</t>
  </si>
  <si>
    <t>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t>
  </si>
  <si>
    <t>Unidad Administrativa del Centro Institucional de Lenguas</t>
  </si>
  <si>
    <t>Difusión de los cursos del Centro Institucional del lenguas</t>
  </si>
  <si>
    <t>Revista de Mérida S.A. de C.V.</t>
  </si>
  <si>
    <t>RME080319N81</t>
  </si>
  <si>
    <t>Una de las revistas de mayor circulación en el Estado</t>
  </si>
  <si>
    <t>01.02.01.03</t>
  </si>
  <si>
    <t>Centro Institucional de Lenguas de la Universidad Autónoma de Tucatán</t>
  </si>
  <si>
    <t>Difusión por radio</t>
  </si>
  <si>
    <t>Spots publicitarios, entrevistas y menciones en programación general</t>
  </si>
  <si>
    <t>Difusión de las inscripciones a cursos del mes de mayo</t>
  </si>
  <si>
    <t>Dar a conocer información referente a los cursos de idiomas que ofrece el Centro Institucional de Lenguas</t>
  </si>
  <si>
    <t>MVS radio de Mérida S.A. de C.V.</t>
  </si>
  <si>
    <t>MRM881020DD5</t>
  </si>
  <si>
    <t xml:space="preserve">Una de las estaciones más escuchadas </t>
  </si>
  <si>
    <t>Difusión de los cursos de idiomas</t>
  </si>
  <si>
    <t>Spots publicitarios, entrevistas y menciones en programación general, redes y pantalla Xmatkuil</t>
  </si>
  <si>
    <t>El costo por unidad fue obtenido mediante el prorateo de montos ya que cada servicio tiene un costo diferente. 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t>
  </si>
  <si>
    <t>Impactos diarios en pantalla publicitaria QUBO</t>
  </si>
  <si>
    <t>Objetivo Comunicado S.A. de C.V.</t>
  </si>
  <si>
    <t>OCO980525Q2A</t>
  </si>
  <si>
    <t>02.01.02.03</t>
  </si>
  <si>
    <t>Publicidad en revista Zona Luz</t>
  </si>
  <si>
    <t>Publicidad en revista zona luz de los meses de septiembre, octubre y noviembre</t>
  </si>
  <si>
    <t>Difusión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</si>
</sst>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4"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3"/>
  <sheetViews>
    <sheetView zoomScalePageLayoutView="0" workbookViewId="0" topLeftCell="AD2">
      <selection activeCell="AE39" sqref="AE39:AE40"/>
    </sheetView>
  </sheetViews>
  <sheetFormatPr defaultColWidth="9.140625" defaultRowHeight="12.75"/>
  <cols>
    <col min="1" max="1" width="42.57421875" style="5" customWidth="1"/>
    <col min="2" max="2" width="40.7109375" style="5" customWidth="1"/>
    <col min="3" max="3" width="42.57421875" style="5" customWidth="1"/>
    <col min="4" max="4" width="7.57421875" style="5" customWidth="1"/>
    <col min="5" max="5" width="19.57421875" style="5" customWidth="1"/>
    <col min="6" max="6" width="13.7109375" style="5" customWidth="1"/>
    <col min="7" max="7" width="12.57421875" style="5" customWidth="1"/>
    <col min="8" max="8" width="18.8515625" style="5" customWidth="1"/>
    <col min="9" max="9" width="30.28125" style="5" customWidth="1"/>
    <col min="10" max="10" width="36.8515625" style="5" customWidth="1"/>
    <col min="11" max="11" width="16.28125" style="5" customWidth="1"/>
    <col min="12" max="12" width="34.8515625" style="5" customWidth="1"/>
    <col min="13" max="13" width="18.140625" style="5" customWidth="1"/>
    <col min="14" max="14" width="21.8515625" style="5" customWidth="1"/>
    <col min="15" max="15" width="14.8515625" style="5" customWidth="1"/>
    <col min="16" max="16" width="34.28125" style="5" customWidth="1"/>
    <col min="17" max="17" width="29.421875" style="5" customWidth="1"/>
    <col min="18" max="18" width="9.00390625" style="5" customWidth="1"/>
    <col min="19" max="19" width="26.7109375" style="5" customWidth="1"/>
    <col min="20" max="20" width="31.28125" style="5" customWidth="1"/>
    <col min="21" max="21" width="37.8515625" style="5" customWidth="1"/>
    <col min="22" max="22" width="7.140625" style="5" customWidth="1"/>
    <col min="23" max="23" width="16.57421875" style="5" customWidth="1"/>
    <col min="24" max="24" width="13.140625" style="5" customWidth="1"/>
    <col min="25" max="25" width="12.8515625" style="5" customWidth="1"/>
    <col min="26" max="26" width="18.28125" style="5" customWidth="1"/>
    <col min="27" max="29" width="51.57421875" style="5" customWidth="1"/>
    <col min="30" max="30" width="16.57421875" style="5" customWidth="1"/>
    <col min="31" max="31" width="29.57421875" style="5" customWidth="1"/>
    <col min="32" max="32" width="7.140625" style="5" customWidth="1"/>
    <col min="33" max="33" width="19.00390625" style="5" customWidth="1"/>
    <col min="34" max="34" width="7.140625" style="5" customWidth="1"/>
    <col min="35" max="16384" width="9.140625" style="5" customWidth="1"/>
  </cols>
  <sheetData>
    <row r="1" ht="12.75" hidden="1">
      <c r="A1" s="5" t="s">
        <v>26</v>
      </c>
    </row>
    <row r="2" spans="1:3" ht="15">
      <c r="A2" s="6" t="s">
        <v>27</v>
      </c>
      <c r="B2" s="6" t="s">
        <v>28</v>
      </c>
      <c r="C2" s="6" t="s">
        <v>29</v>
      </c>
    </row>
    <row r="3" spans="1:3" ht="12.75">
      <c r="A3" s="7" t="s">
        <v>30</v>
      </c>
      <c r="B3" s="7" t="s">
        <v>31</v>
      </c>
      <c r="C3" s="7" t="s">
        <v>30</v>
      </c>
    </row>
    <row r="4" spans="1:34" ht="12.75" hidden="1">
      <c r="A4" s="5" t="s">
        <v>32</v>
      </c>
      <c r="B4" s="5" t="s">
        <v>33</v>
      </c>
      <c r="C4" s="5" t="s">
        <v>32</v>
      </c>
      <c r="D4" s="5" t="s">
        <v>34</v>
      </c>
      <c r="E4" s="5" t="s">
        <v>34</v>
      </c>
      <c r="F4" s="5" t="s">
        <v>34</v>
      </c>
      <c r="G4" s="5" t="s">
        <v>32</v>
      </c>
      <c r="H4" s="5" t="s">
        <v>33</v>
      </c>
      <c r="I4" s="5" t="s">
        <v>32</v>
      </c>
      <c r="J4" s="5" t="s">
        <v>33</v>
      </c>
      <c r="K4" s="5" t="s">
        <v>34</v>
      </c>
      <c r="L4" s="5" t="s">
        <v>33</v>
      </c>
      <c r="M4" s="5" t="s">
        <v>33</v>
      </c>
      <c r="N4" s="5" t="s">
        <v>33</v>
      </c>
      <c r="O4" s="5" t="s">
        <v>35</v>
      </c>
      <c r="P4" s="5" t="s">
        <v>34</v>
      </c>
      <c r="Q4" s="5" t="s">
        <v>34</v>
      </c>
      <c r="R4" s="5" t="s">
        <v>32</v>
      </c>
      <c r="S4" s="5" t="s">
        <v>34</v>
      </c>
      <c r="T4" s="5" t="s">
        <v>36</v>
      </c>
      <c r="U4" s="5" t="s">
        <v>36</v>
      </c>
      <c r="V4" s="5" t="s">
        <v>32</v>
      </c>
      <c r="W4" s="5" t="s">
        <v>34</v>
      </c>
      <c r="X4" s="5" t="s">
        <v>34</v>
      </c>
      <c r="Y4" s="5" t="s">
        <v>34</v>
      </c>
      <c r="Z4" s="5" t="s">
        <v>34</v>
      </c>
      <c r="AA4" s="5" t="s">
        <v>37</v>
      </c>
      <c r="AB4" s="5" t="s">
        <v>37</v>
      </c>
      <c r="AC4" s="5" t="s">
        <v>37</v>
      </c>
      <c r="AD4" s="5" t="s">
        <v>36</v>
      </c>
      <c r="AE4" s="5" t="s">
        <v>34</v>
      </c>
      <c r="AF4" s="5" t="s">
        <v>38</v>
      </c>
      <c r="AG4" s="5" t="s">
        <v>39</v>
      </c>
      <c r="AH4" s="5" t="s">
        <v>40</v>
      </c>
    </row>
    <row r="5" spans="1:34" ht="12.75" hidden="1">
      <c r="A5" s="5" t="s">
        <v>41</v>
      </c>
      <c r="B5" s="5" t="s">
        <v>42</v>
      </c>
      <c r="C5" s="5" t="s">
        <v>43</v>
      </c>
      <c r="D5" s="5" t="s">
        <v>44</v>
      </c>
      <c r="E5" s="5" t="s">
        <v>45</v>
      </c>
      <c r="F5" s="5" t="s">
        <v>46</v>
      </c>
      <c r="G5" s="5" t="s">
        <v>47</v>
      </c>
      <c r="H5" s="5" t="s">
        <v>48</v>
      </c>
      <c r="I5" s="5" t="s">
        <v>49</v>
      </c>
      <c r="J5" s="5" t="s">
        <v>50</v>
      </c>
      <c r="K5" s="5" t="s">
        <v>51</v>
      </c>
      <c r="L5" s="5" t="s">
        <v>52</v>
      </c>
      <c r="M5" s="5" t="s">
        <v>53</v>
      </c>
      <c r="N5" s="5" t="s">
        <v>54</v>
      </c>
      <c r="O5" s="5" t="s">
        <v>55</v>
      </c>
      <c r="P5" s="5" t="s">
        <v>56</v>
      </c>
      <c r="Q5" s="5" t="s">
        <v>57</v>
      </c>
      <c r="R5" s="5" t="s">
        <v>58</v>
      </c>
      <c r="S5" s="5" t="s">
        <v>59</v>
      </c>
      <c r="T5" s="5" t="s">
        <v>60</v>
      </c>
      <c r="U5" s="5" t="s">
        <v>61</v>
      </c>
      <c r="V5" s="5" t="s">
        <v>62</v>
      </c>
      <c r="W5" s="5" t="s">
        <v>63</v>
      </c>
      <c r="X5" s="5" t="s">
        <v>64</v>
      </c>
      <c r="Y5" s="5" t="s">
        <v>65</v>
      </c>
      <c r="Z5" s="5" t="s">
        <v>66</v>
      </c>
      <c r="AA5" s="5" t="s">
        <v>67</v>
      </c>
      <c r="AB5" s="5" t="s">
        <v>68</v>
      </c>
      <c r="AC5" s="5" t="s">
        <v>69</v>
      </c>
      <c r="AD5" s="5" t="s">
        <v>70</v>
      </c>
      <c r="AE5" s="5" t="s">
        <v>71</v>
      </c>
      <c r="AF5" s="5" t="s">
        <v>72</v>
      </c>
      <c r="AG5" s="5" t="s">
        <v>73</v>
      </c>
      <c r="AH5" s="5" t="s">
        <v>74</v>
      </c>
    </row>
    <row r="6" spans="1:34" ht="15">
      <c r="A6" s="13" t="s">
        <v>75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2.75">
      <c r="A7" s="7" t="s">
        <v>76</v>
      </c>
      <c r="B7" s="7" t="s">
        <v>77</v>
      </c>
      <c r="C7" s="7" t="s">
        <v>78</v>
      </c>
      <c r="D7" s="7" t="s">
        <v>79</v>
      </c>
      <c r="E7" s="7" t="s">
        <v>80</v>
      </c>
      <c r="F7" s="7" t="s">
        <v>81</v>
      </c>
      <c r="G7" s="7" t="s">
        <v>82</v>
      </c>
      <c r="H7" s="7" t="s">
        <v>83</v>
      </c>
      <c r="I7" s="7" t="s">
        <v>84</v>
      </c>
      <c r="J7" s="7" t="s">
        <v>85</v>
      </c>
      <c r="K7" s="7" t="s">
        <v>86</v>
      </c>
      <c r="L7" s="7" t="s">
        <v>87</v>
      </c>
      <c r="M7" s="7" t="s">
        <v>88</v>
      </c>
      <c r="N7" s="7" t="s">
        <v>89</v>
      </c>
      <c r="O7" s="7" t="s">
        <v>90</v>
      </c>
      <c r="P7" s="7" t="s">
        <v>91</v>
      </c>
      <c r="Q7" s="7" t="s">
        <v>92</v>
      </c>
      <c r="R7" s="7" t="s">
        <v>93</v>
      </c>
      <c r="S7" s="7" t="s">
        <v>94</v>
      </c>
      <c r="T7" s="7" t="s">
        <v>95</v>
      </c>
      <c r="U7" s="7" t="s">
        <v>96</v>
      </c>
      <c r="V7" s="7" t="s">
        <v>97</v>
      </c>
      <c r="W7" s="7" t="s">
        <v>98</v>
      </c>
      <c r="X7" s="7" t="s">
        <v>99</v>
      </c>
      <c r="Y7" s="7" t="s">
        <v>100</v>
      </c>
      <c r="Z7" s="7" t="s">
        <v>101</v>
      </c>
      <c r="AA7" s="7" t="s">
        <v>102</v>
      </c>
      <c r="AB7" s="7" t="s">
        <v>123</v>
      </c>
      <c r="AC7" s="7" t="s">
        <v>144</v>
      </c>
      <c r="AD7" s="7" t="s">
        <v>167</v>
      </c>
      <c r="AE7" s="7" t="s">
        <v>168</v>
      </c>
      <c r="AF7" s="7" t="s">
        <v>169</v>
      </c>
      <c r="AG7" s="7" t="s">
        <v>170</v>
      </c>
      <c r="AH7" s="7" t="s">
        <v>171</v>
      </c>
    </row>
    <row r="8" spans="1:34" ht="12.75">
      <c r="A8" s="5" t="s">
        <v>2</v>
      </c>
      <c r="B8" s="9" t="s">
        <v>181</v>
      </c>
      <c r="C8" s="5" t="s">
        <v>4</v>
      </c>
      <c r="D8" s="5">
        <v>2016</v>
      </c>
      <c r="E8" s="5" t="s">
        <v>172</v>
      </c>
      <c r="F8" s="5" t="s">
        <v>173</v>
      </c>
      <c r="G8" s="5" t="s">
        <v>7</v>
      </c>
      <c r="H8" s="9" t="s">
        <v>203</v>
      </c>
      <c r="I8" s="5" t="s">
        <v>18</v>
      </c>
      <c r="J8" s="9" t="s">
        <v>182</v>
      </c>
      <c r="K8" s="5">
        <v>2016</v>
      </c>
      <c r="L8" s="9" t="s">
        <v>182</v>
      </c>
      <c r="M8" s="9" t="s">
        <v>191</v>
      </c>
      <c r="N8" s="9" t="s">
        <v>191</v>
      </c>
      <c r="O8" s="5">
        <v>3500</v>
      </c>
      <c r="R8" s="5" t="s">
        <v>21</v>
      </c>
      <c r="S8" s="5" t="s">
        <v>174</v>
      </c>
      <c r="T8" s="8">
        <v>42614</v>
      </c>
      <c r="U8" s="8">
        <v>42704</v>
      </c>
      <c r="W8" s="5" t="s">
        <v>175</v>
      </c>
      <c r="X8" s="5" t="s">
        <v>175</v>
      </c>
      <c r="Y8" s="5" t="s">
        <v>175</v>
      </c>
      <c r="Z8" s="5" t="s">
        <v>175</v>
      </c>
      <c r="AA8" s="5">
        <v>1</v>
      </c>
      <c r="AB8" s="5">
        <v>1</v>
      </c>
      <c r="AC8" s="5">
        <v>1</v>
      </c>
      <c r="AD8" s="12">
        <v>43634</v>
      </c>
      <c r="AE8" s="9" t="s">
        <v>187</v>
      </c>
      <c r="AF8" s="5">
        <v>2016</v>
      </c>
      <c r="AG8" s="8">
        <v>42735</v>
      </c>
      <c r="AH8" s="9" t="s">
        <v>180</v>
      </c>
    </row>
    <row r="9" spans="1:34" ht="12.75">
      <c r="A9" s="5" t="s">
        <v>2</v>
      </c>
      <c r="B9" s="9" t="s">
        <v>181</v>
      </c>
      <c r="C9" s="5" t="s">
        <v>4</v>
      </c>
      <c r="D9" s="5">
        <v>2016</v>
      </c>
      <c r="E9" s="5" t="s">
        <v>172</v>
      </c>
      <c r="F9" s="9" t="s">
        <v>188</v>
      </c>
      <c r="G9" s="5" t="s">
        <v>10</v>
      </c>
      <c r="H9" s="9" t="s">
        <v>189</v>
      </c>
      <c r="I9" s="5" t="s">
        <v>18</v>
      </c>
      <c r="J9" s="9" t="s">
        <v>190</v>
      </c>
      <c r="K9" s="5">
        <v>2016</v>
      </c>
      <c r="L9" s="9" t="s">
        <v>190</v>
      </c>
      <c r="M9" s="9" t="s">
        <v>191</v>
      </c>
      <c r="N9" s="9" t="s">
        <v>191</v>
      </c>
      <c r="O9" s="5">
        <v>220.31</v>
      </c>
      <c r="R9" s="5" t="s">
        <v>21</v>
      </c>
      <c r="S9" s="5" t="s">
        <v>174</v>
      </c>
      <c r="T9" s="8">
        <v>42506</v>
      </c>
      <c r="U9" s="8">
        <v>42537</v>
      </c>
      <c r="W9" s="5" t="s">
        <v>175</v>
      </c>
      <c r="X9" s="5" t="s">
        <v>175</v>
      </c>
      <c r="Y9" s="5" t="s">
        <v>175</v>
      </c>
      <c r="Z9" s="5" t="s">
        <v>175</v>
      </c>
      <c r="AA9" s="5">
        <v>2</v>
      </c>
      <c r="AB9" s="5">
        <v>2</v>
      </c>
      <c r="AC9" s="5">
        <v>2</v>
      </c>
      <c r="AD9" s="12">
        <v>43634</v>
      </c>
      <c r="AE9" s="9" t="s">
        <v>187</v>
      </c>
      <c r="AF9" s="5">
        <v>2016</v>
      </c>
      <c r="AG9" s="8">
        <v>42735</v>
      </c>
      <c r="AH9" s="9" t="s">
        <v>197</v>
      </c>
    </row>
    <row r="10" spans="1:34" ht="12.75">
      <c r="A10" s="5" t="s">
        <v>2</v>
      </c>
      <c r="B10" s="9" t="s">
        <v>181</v>
      </c>
      <c r="C10" s="5" t="s">
        <v>4</v>
      </c>
      <c r="D10" s="5">
        <v>2016</v>
      </c>
      <c r="E10" s="5" t="s">
        <v>172</v>
      </c>
      <c r="F10" s="9" t="s">
        <v>188</v>
      </c>
      <c r="G10" s="5" t="s">
        <v>10</v>
      </c>
      <c r="H10" s="9" t="s">
        <v>196</v>
      </c>
      <c r="I10" s="5" t="s">
        <v>18</v>
      </c>
      <c r="J10" s="9" t="s">
        <v>182</v>
      </c>
      <c r="K10" s="5">
        <v>2016</v>
      </c>
      <c r="L10" s="9" t="s">
        <v>182</v>
      </c>
      <c r="M10" s="9" t="s">
        <v>191</v>
      </c>
      <c r="N10" s="9" t="s">
        <v>191</v>
      </c>
      <c r="O10" s="5">
        <v>188.6</v>
      </c>
      <c r="R10" s="5" t="s">
        <v>21</v>
      </c>
      <c r="S10" s="5" t="s">
        <v>174</v>
      </c>
      <c r="T10" s="8">
        <v>42689</v>
      </c>
      <c r="U10" s="8">
        <v>42741</v>
      </c>
      <c r="W10" s="5" t="s">
        <v>175</v>
      </c>
      <c r="X10" s="5" t="s">
        <v>175</v>
      </c>
      <c r="Y10" s="5" t="s">
        <v>175</v>
      </c>
      <c r="Z10" s="5" t="s">
        <v>175</v>
      </c>
      <c r="AA10" s="5">
        <v>3</v>
      </c>
      <c r="AB10" s="5">
        <v>3</v>
      </c>
      <c r="AC10" s="5">
        <v>3</v>
      </c>
      <c r="AD10" s="12">
        <v>43634</v>
      </c>
      <c r="AE10" s="9" t="s">
        <v>187</v>
      </c>
      <c r="AF10" s="5">
        <v>2016</v>
      </c>
      <c r="AG10" s="8">
        <v>42735</v>
      </c>
      <c r="AH10" s="9" t="s">
        <v>197</v>
      </c>
    </row>
    <row r="11" spans="1:34" ht="12.75">
      <c r="A11" s="5" t="s">
        <v>2</v>
      </c>
      <c r="B11" s="9" t="s">
        <v>181</v>
      </c>
      <c r="C11" s="5" t="s">
        <v>4</v>
      </c>
      <c r="D11" s="5">
        <v>2016</v>
      </c>
      <c r="E11" s="5" t="s">
        <v>172</v>
      </c>
      <c r="F11" s="5" t="s">
        <v>173</v>
      </c>
      <c r="G11" s="5" t="s">
        <v>7</v>
      </c>
      <c r="H11" s="10" t="s">
        <v>202</v>
      </c>
      <c r="I11" s="5" t="s">
        <v>18</v>
      </c>
      <c r="J11" s="9" t="s">
        <v>182</v>
      </c>
      <c r="K11" s="5">
        <v>2016</v>
      </c>
      <c r="L11" s="9" t="s">
        <v>182</v>
      </c>
      <c r="M11" s="9" t="s">
        <v>191</v>
      </c>
      <c r="N11" s="9" t="s">
        <v>191</v>
      </c>
      <c r="O11" s="10">
        <v>9100</v>
      </c>
      <c r="R11" s="5" t="s">
        <v>21</v>
      </c>
      <c r="S11" s="5" t="s">
        <v>174</v>
      </c>
      <c r="T11" s="8">
        <v>42705</v>
      </c>
      <c r="U11" s="8">
        <v>42735</v>
      </c>
      <c r="W11" s="5" t="s">
        <v>175</v>
      </c>
      <c r="X11" s="5" t="s">
        <v>175</v>
      </c>
      <c r="Y11" s="5" t="s">
        <v>175</v>
      </c>
      <c r="Z11" s="5" t="s">
        <v>175</v>
      </c>
      <c r="AA11" s="5">
        <v>4</v>
      </c>
      <c r="AB11" s="5">
        <v>4</v>
      </c>
      <c r="AC11" s="5">
        <v>4</v>
      </c>
      <c r="AD11" s="12">
        <v>43634</v>
      </c>
      <c r="AE11" s="9" t="s">
        <v>187</v>
      </c>
      <c r="AF11" s="5">
        <v>2016</v>
      </c>
      <c r="AG11" s="8">
        <v>42735</v>
      </c>
      <c r="AH11" s="5" t="s">
        <v>180</v>
      </c>
    </row>
    <row r="12" spans="1:34" ht="12.75">
      <c r="A12" s="5" t="s">
        <v>2</v>
      </c>
      <c r="B12" s="9" t="s">
        <v>181</v>
      </c>
      <c r="C12" s="5" t="s">
        <v>4</v>
      </c>
      <c r="D12" s="5">
        <v>2016</v>
      </c>
      <c r="E12" s="5" t="s">
        <v>172</v>
      </c>
      <c r="F12" s="9" t="s">
        <v>204</v>
      </c>
      <c r="G12" s="5" t="s">
        <v>11</v>
      </c>
      <c r="H12" s="10" t="s">
        <v>198</v>
      </c>
      <c r="I12" s="5" t="s">
        <v>18</v>
      </c>
      <c r="J12" s="9" t="s">
        <v>182</v>
      </c>
      <c r="K12" s="5">
        <v>2016</v>
      </c>
      <c r="L12" s="9" t="s">
        <v>182</v>
      </c>
      <c r="M12" s="9" t="s">
        <v>191</v>
      </c>
      <c r="N12" s="9" t="s">
        <v>191</v>
      </c>
      <c r="O12" s="10">
        <v>3480</v>
      </c>
      <c r="R12" s="5" t="s">
        <v>21</v>
      </c>
      <c r="S12" s="5" t="s">
        <v>174</v>
      </c>
      <c r="T12" s="8">
        <v>42323</v>
      </c>
      <c r="U12" s="8">
        <v>42352</v>
      </c>
      <c r="W12" s="9" t="s">
        <v>175</v>
      </c>
      <c r="X12" s="5" t="s">
        <v>175</v>
      </c>
      <c r="Y12" s="5" t="s">
        <v>175</v>
      </c>
      <c r="Z12" s="5" t="s">
        <v>175</v>
      </c>
      <c r="AA12" s="5">
        <v>5</v>
      </c>
      <c r="AB12" s="5">
        <v>5</v>
      </c>
      <c r="AC12" s="5">
        <v>5</v>
      </c>
      <c r="AD12" s="12">
        <v>43634</v>
      </c>
      <c r="AE12" s="9" t="s">
        <v>187</v>
      </c>
      <c r="AF12" s="5">
        <v>2016</v>
      </c>
      <c r="AG12" s="8">
        <v>42735</v>
      </c>
      <c r="AH12" s="5" t="s">
        <v>180</v>
      </c>
    </row>
    <row r="13" spans="1:34" ht="12.75">
      <c r="A13" s="5" t="s">
        <v>2</v>
      </c>
      <c r="B13" s="9" t="s">
        <v>181</v>
      </c>
      <c r="C13" s="5" t="s">
        <v>4</v>
      </c>
      <c r="D13" s="5">
        <v>2016</v>
      </c>
      <c r="E13" s="5" t="s">
        <v>172</v>
      </c>
      <c r="F13" s="9" t="s">
        <v>204</v>
      </c>
      <c r="G13" s="5" t="s">
        <v>11</v>
      </c>
      <c r="H13" s="10" t="s">
        <v>198</v>
      </c>
      <c r="I13" s="5" t="s">
        <v>18</v>
      </c>
      <c r="J13" s="9" t="s">
        <v>182</v>
      </c>
      <c r="K13" s="5">
        <v>2016</v>
      </c>
      <c r="L13" s="9" t="s">
        <v>182</v>
      </c>
      <c r="M13" s="9" t="s">
        <v>191</v>
      </c>
      <c r="N13" s="9" t="s">
        <v>191</v>
      </c>
      <c r="O13" s="10">
        <v>3480</v>
      </c>
      <c r="R13" s="5" t="s">
        <v>21</v>
      </c>
      <c r="S13" s="5" t="s">
        <v>174</v>
      </c>
      <c r="T13" s="8">
        <v>42353</v>
      </c>
      <c r="U13" s="8">
        <v>42383</v>
      </c>
      <c r="W13" s="5" t="s">
        <v>175</v>
      </c>
      <c r="X13" s="5" t="s">
        <v>175</v>
      </c>
      <c r="Y13" s="5" t="s">
        <v>175</v>
      </c>
      <c r="Z13" s="5" t="s">
        <v>175</v>
      </c>
      <c r="AA13" s="5">
        <v>6</v>
      </c>
      <c r="AB13" s="5">
        <v>6</v>
      </c>
      <c r="AC13" s="5">
        <v>6</v>
      </c>
      <c r="AD13" s="12">
        <v>43634</v>
      </c>
      <c r="AE13" s="9" t="s">
        <v>187</v>
      </c>
      <c r="AF13" s="5">
        <v>2016</v>
      </c>
      <c r="AG13" s="8">
        <v>42735</v>
      </c>
      <c r="AH13" s="5" t="s">
        <v>180</v>
      </c>
    </row>
  </sheetData>
  <sheetProtection/>
  <mergeCells count="1">
    <mergeCell ref="A6:AH6"/>
  </mergeCells>
  <dataValidations count="6">
    <dataValidation type="list" allowBlank="1" showInputMessage="1" showErrorMessage="1" sqref="A8:A13">
      <formula1>hidden1</formula1>
    </dataValidation>
    <dataValidation type="list" allowBlank="1" showInputMessage="1" showErrorMessage="1" sqref="C8:C13">
      <formula1>hidden2</formula1>
    </dataValidation>
    <dataValidation type="list" allowBlank="1" showInputMessage="1" showErrorMessage="1" sqref="G8:G13">
      <formula1>hidden3</formula1>
    </dataValidation>
    <dataValidation type="list" allowBlank="1" showInputMessage="1" showErrorMessage="1" sqref="I8:I13">
      <formula1>hidden4</formula1>
    </dataValidation>
    <dataValidation type="list" allowBlank="1" showInputMessage="1" showErrorMessage="1" sqref="R8:R13">
      <formula1>hidden5</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9"/>
  <sheetViews>
    <sheetView zoomScalePageLayoutView="0" workbookViewId="0" topLeftCell="H3">
      <selection activeCell="K9" sqref="K9"/>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11" ht="12.75">
      <c r="A4">
        <v>1</v>
      </c>
      <c r="B4" t="s">
        <v>186</v>
      </c>
      <c r="C4">
        <v>3620</v>
      </c>
      <c r="D4" t="s">
        <v>179</v>
      </c>
      <c r="F4">
        <v>3500</v>
      </c>
      <c r="G4">
        <v>3500</v>
      </c>
      <c r="H4" t="s">
        <v>195</v>
      </c>
      <c r="J4" s="11">
        <v>106417.6</v>
      </c>
      <c r="K4" s="4">
        <v>10500</v>
      </c>
    </row>
    <row r="5" spans="1:11" ht="12.75">
      <c r="A5">
        <v>2</v>
      </c>
      <c r="B5" t="s">
        <v>178</v>
      </c>
      <c r="C5">
        <v>3620</v>
      </c>
      <c r="D5" t="s">
        <v>179</v>
      </c>
      <c r="E5" s="5"/>
      <c r="F5" s="5">
        <v>220.31</v>
      </c>
      <c r="G5" s="5">
        <v>220.31</v>
      </c>
      <c r="H5" t="s">
        <v>195</v>
      </c>
      <c r="J5" s="11">
        <v>106417.6</v>
      </c>
      <c r="K5" s="4">
        <v>28420</v>
      </c>
    </row>
    <row r="6" spans="1:11" ht="12.75">
      <c r="A6">
        <v>3</v>
      </c>
      <c r="B6" t="s">
        <v>186</v>
      </c>
      <c r="C6">
        <v>3620</v>
      </c>
      <c r="D6" t="s">
        <v>179</v>
      </c>
      <c r="F6" s="5">
        <v>188.6</v>
      </c>
      <c r="G6" s="5">
        <v>188.6</v>
      </c>
      <c r="H6" t="s">
        <v>195</v>
      </c>
      <c r="J6" s="11">
        <v>106417.6</v>
      </c>
      <c r="K6" s="4">
        <v>46817.6</v>
      </c>
    </row>
    <row r="7" spans="1:11" ht="12.75">
      <c r="A7">
        <v>4</v>
      </c>
      <c r="B7" t="s">
        <v>186</v>
      </c>
      <c r="C7">
        <v>3620</v>
      </c>
      <c r="D7" t="s">
        <v>179</v>
      </c>
      <c r="F7" s="10">
        <v>9100</v>
      </c>
      <c r="G7" s="10">
        <v>9100</v>
      </c>
      <c r="H7" t="s">
        <v>195</v>
      </c>
      <c r="J7" s="11">
        <v>106417.6</v>
      </c>
      <c r="K7" s="4">
        <v>9100</v>
      </c>
    </row>
    <row r="8" spans="1:11" ht="12.75">
      <c r="A8">
        <v>5</v>
      </c>
      <c r="B8" t="s">
        <v>201</v>
      </c>
      <c r="C8">
        <v>3620</v>
      </c>
      <c r="D8" t="s">
        <v>179</v>
      </c>
      <c r="F8" s="10">
        <v>3480</v>
      </c>
      <c r="G8" s="10">
        <v>3480</v>
      </c>
      <c r="H8" t="s">
        <v>195</v>
      </c>
      <c r="J8" s="11">
        <v>106417.6</v>
      </c>
      <c r="K8" s="10">
        <v>3480</v>
      </c>
    </row>
    <row r="9" spans="1:11" ht="12.75">
      <c r="A9">
        <v>6</v>
      </c>
      <c r="B9" t="s">
        <v>201</v>
      </c>
      <c r="C9">
        <v>3620</v>
      </c>
      <c r="D9" t="s">
        <v>179</v>
      </c>
      <c r="F9" s="10">
        <v>3480</v>
      </c>
      <c r="G9" s="10">
        <v>3480</v>
      </c>
      <c r="H9" t="s">
        <v>195</v>
      </c>
      <c r="J9" s="11">
        <v>106417.6</v>
      </c>
      <c r="K9" s="10">
        <v>3480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3"/>
  <sheetViews>
    <sheetView tabSelected="1" zoomScalePageLayoutView="0" workbookViewId="0" topLeftCell="I3">
      <selection activeCell="I14" sqref="I14"/>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3" t="s">
        <v>114</v>
      </c>
      <c r="B3" s="3" t="s">
        <v>157</v>
      </c>
      <c r="C3" s="3" t="s">
        <v>158</v>
      </c>
      <c r="D3" s="3" t="s">
        <v>159</v>
      </c>
      <c r="E3" s="3" t="s">
        <v>160</v>
      </c>
      <c r="F3" s="3" t="s">
        <v>161</v>
      </c>
      <c r="G3" s="3" t="s">
        <v>162</v>
      </c>
      <c r="H3" s="3" t="s">
        <v>163</v>
      </c>
      <c r="I3" s="3" t="s">
        <v>164</v>
      </c>
      <c r="J3" s="3" t="s">
        <v>96</v>
      </c>
      <c r="K3" s="3" t="s">
        <v>165</v>
      </c>
      <c r="L3" s="3" t="s">
        <v>166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F3">
      <selection activeCell="I9" sqref="I9"/>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v>1</v>
      </c>
      <c r="B4" t="s">
        <v>183</v>
      </c>
      <c r="F4" t="s">
        <v>184</v>
      </c>
      <c r="G4" t="s">
        <v>104</v>
      </c>
      <c r="H4" t="s">
        <v>176</v>
      </c>
      <c r="I4" t="s">
        <v>185</v>
      </c>
    </row>
    <row r="5" spans="1:9" ht="12.75">
      <c r="A5">
        <v>2</v>
      </c>
      <c r="B5" t="s">
        <v>192</v>
      </c>
      <c r="F5" t="s">
        <v>193</v>
      </c>
      <c r="G5" t="s">
        <v>104</v>
      </c>
      <c r="H5" t="s">
        <v>176</v>
      </c>
      <c r="I5" t="s">
        <v>194</v>
      </c>
    </row>
    <row r="6" spans="1:9" ht="12.75">
      <c r="A6">
        <v>3</v>
      </c>
      <c r="B6" t="s">
        <v>192</v>
      </c>
      <c r="F6" t="s">
        <v>193</v>
      </c>
      <c r="G6" t="s">
        <v>104</v>
      </c>
      <c r="H6" t="s">
        <v>176</v>
      </c>
      <c r="I6" t="s">
        <v>194</v>
      </c>
    </row>
    <row r="7" spans="1:9" ht="12.75">
      <c r="A7">
        <v>4</v>
      </c>
      <c r="B7" t="s">
        <v>183</v>
      </c>
      <c r="F7" t="s">
        <v>184</v>
      </c>
      <c r="G7" t="s">
        <v>104</v>
      </c>
      <c r="H7" t="s">
        <v>176</v>
      </c>
      <c r="I7" t="s">
        <v>185</v>
      </c>
    </row>
    <row r="8" spans="1:9" ht="12.75">
      <c r="A8">
        <v>5</v>
      </c>
      <c r="B8" t="s">
        <v>199</v>
      </c>
      <c r="F8" t="s">
        <v>200</v>
      </c>
      <c r="G8" t="s">
        <v>104</v>
      </c>
      <c r="H8" t="s">
        <v>176</v>
      </c>
      <c r="I8" t="s">
        <v>177</v>
      </c>
    </row>
    <row r="9" spans="1:9" ht="12.75">
      <c r="A9">
        <v>6</v>
      </c>
      <c r="B9" t="s">
        <v>199</v>
      </c>
      <c r="F9" t="s">
        <v>200</v>
      </c>
      <c r="G9" t="s">
        <v>104</v>
      </c>
      <c r="H9" t="s">
        <v>176</v>
      </c>
      <c r="I9" t="s">
        <v>177</v>
      </c>
    </row>
  </sheetData>
  <sheetProtection/>
  <dataValidations count="3">
    <dataValidation type="list" allowBlank="1" showInputMessage="1" showErrorMessage="1" sqref="G4:G12">
      <formula1>hidden_Tabla_2187011</formula1>
    </dataValidation>
    <dataValidation type="list" allowBlank="1" showInputMessage="1" showErrorMessage="1" sqref="G4:G12">
      <formula1>hidden_Tabla_2187011</formula1>
    </dataValidation>
    <dataValidation type="list" allowBlank="1" showInputMessage="1" showErrorMessage="1" sqref="G4:G12">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P45" sqref="P45"/>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Cinthia C. Cetina Diaz</cp:lastModifiedBy>
  <dcterms:modified xsi:type="dcterms:W3CDTF">2019-06-20T19:30:26Z</dcterms:modified>
  <cp:category/>
  <cp:version/>
  <cp:contentType/>
  <cp:contentStatus/>
</cp:coreProperties>
</file>