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60" windowHeight="8040" tabRatio="596" firstSheet="4" activeTab="6"/>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externalReferences>
    <externalReference r:id="rId13"/>
  </externalReference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 name="hidden3">'[1]hidden3'!$A$1:$A$32</definedName>
  </definedNames>
  <calcPr fullCalcOnLoad="1"/>
</workbook>
</file>

<file path=xl/sharedStrings.xml><?xml version="1.0" encoding="utf-8"?>
<sst xmlns="http://schemas.openxmlformats.org/spreadsheetml/2006/main" count="880" uniqueCount="324">
  <si>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</si>
  <si>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</si>
  <si>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</si>
  <si>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</si>
  <si>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</si>
  <si>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</si>
  <si>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</si>
  <si>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</si>
  <si>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</si>
  <si>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</si>
  <si>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</si>
  <si>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</si>
  <si>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</si>
  <si>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</si>
  <si>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</si>
  <si>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</si>
  <si>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</si>
  <si>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</si>
  <si>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</si>
  <si>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</si>
  <si>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</si>
  <si>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</si>
  <si>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</si>
  <si>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</si>
  <si>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</si>
  <si>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</si>
  <si>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</si>
  <si>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</si>
  <si>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</si>
  <si>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</si>
  <si>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</si>
  <si>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</si>
  <si>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</si>
  <si>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</si>
  <si>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</si>
  <si>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</si>
  <si>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</si>
  <si>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</si>
  <si>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</si>
  <si>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</si>
  <si>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</si>
  <si>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</si>
  <si>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</si>
  <si>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</si>
  <si>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</si>
  <si>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</si>
  <si>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</si>
  <si>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</si>
  <si>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</si>
  <si>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</si>
  <si>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</si>
  <si>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</si>
  <si>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</si>
  <si>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</si>
  <si>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</si>
  <si>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</si>
  <si>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</si>
  <si>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</si>
  <si>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</si>
  <si>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</si>
  <si>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</si>
  <si>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</si>
  <si>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</si>
  <si>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</si>
  <si>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</si>
  <si>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</si>
  <si>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</si>
  <si>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</si>
  <si>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</si>
  <si>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</si>
  <si>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</si>
  <si>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</si>
  <si>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</si>
  <si>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</si>
  <si>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</si>
  <si>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</si>
  <si>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</si>
  <si>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</si>
  <si>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</si>
  <si>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</si>
  <si>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</si>
  <si>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</si>
  <si>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</si>
  <si>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</si>
  <si>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</si>
  <si>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</si>
  <si>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</si>
  <si>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</si>
  <si>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</si>
  <si>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</si>
  <si>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</si>
  <si>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</si>
  <si>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</si>
  <si>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</si>
  <si>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</si>
  <si>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</si>
  <si>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</si>
  <si>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</si>
  <si>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</si>
  <si>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</si>
  <si>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</si>
  <si>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</si>
  <si>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</si>
  <si>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</si>
  <si>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</si>
  <si>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</si>
  <si>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</si>
  <si>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</si>
  <si>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</si>
  <si>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</si>
  <si>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</si>
  <si>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</si>
  <si>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</si>
  <si>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</si>
  <si>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</si>
  <si>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</si>
  <si>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</si>
  <si>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</si>
  <si>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</si>
  <si>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</si>
  <si>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</si>
  <si>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</si>
  <si>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</si>
  <si>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</si>
  <si>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</si>
  <si>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</si>
  <si>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</si>
  <si>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</si>
  <si>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</si>
  <si>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</si>
  <si>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</si>
  <si>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</si>
  <si>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</si>
  <si>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</si>
  <si>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</si>
  <si>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</si>
  <si>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</si>
  <si>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</si>
  <si>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</si>
  <si>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</si>
  <si>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</si>
  <si>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</si>
  <si>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</si>
  <si>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</si>
  <si>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</si>
  <si>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</si>
  <si>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</si>
  <si>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</si>
  <si>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</si>
  <si>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</si>
  <si>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</si>
  <si>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</si>
  <si>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</si>
  <si>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</si>
  <si>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</si>
  <si>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</si>
  <si>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</si>
  <si>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</si>
  <si>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</si>
  <si>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</si>
  <si>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</si>
  <si>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</si>
  <si>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</si>
  <si>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</si>
  <si>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</si>
  <si>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</si>
  <si>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</si>
  <si>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</si>
  <si>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</si>
  <si>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</si>
  <si>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</si>
  <si>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</si>
  <si>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</si>
  <si>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</si>
  <si>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</si>
  <si>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</si>
  <si>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</si>
  <si>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</si>
  <si>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</si>
  <si>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</si>
  <si>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</si>
  <si>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</si>
  <si>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</si>
  <si>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</si>
  <si>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</si>
  <si>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</si>
  <si>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</si>
  <si>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</si>
  <si>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</si>
  <si>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</si>
  <si>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</si>
  <si>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</si>
  <si>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</si>
  <si>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</si>
  <si>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</si>
  <si>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</si>
  <si>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</si>
  <si>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</si>
  <si>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</si>
  <si>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</si>
  <si>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</si>
  <si>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</si>
  <si>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</si>
  <si>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</si>
  <si>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</si>
  <si>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</si>
  <si>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</si>
  <si>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</si>
  <si>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</si>
  <si>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</si>
  <si>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</si>
  <si>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</si>
  <si>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</si>
  <si>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</si>
  <si>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</si>
  <si>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</si>
  <si>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</si>
  <si>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</si>
  <si>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</si>
  <si>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</si>
  <si>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</si>
  <si>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</si>
  <si>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</si>
  <si>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Servicio </t>
  </si>
  <si>
    <t>Inmediato</t>
  </si>
  <si>
    <t>Mérida</t>
  </si>
  <si>
    <t xml:space="preserve">Yucatán </t>
  </si>
  <si>
    <t>Certificado de estudios de idiomas</t>
  </si>
  <si>
    <t>Constancias</t>
  </si>
  <si>
    <t>Constancia de acreditación</t>
  </si>
  <si>
    <t>Exámenes para guias de turista</t>
  </si>
  <si>
    <t>Exámenes de ubicación</t>
  </si>
  <si>
    <t>Curso de español</t>
  </si>
  <si>
    <t>Curso de inglés</t>
  </si>
  <si>
    <t>Curso de francés</t>
  </si>
  <si>
    <t>Curso de italiano</t>
  </si>
  <si>
    <t>Traducciones</t>
  </si>
  <si>
    <t>Exámenes Test of English as a Foreign Language</t>
  </si>
  <si>
    <t>Exámenes incorporadas media superior</t>
  </si>
  <si>
    <t>Exámenes incorporadas licenciaturas</t>
  </si>
  <si>
    <t>Egresados de los cursos de idiomas del Centro Institucional de Lenguas</t>
  </si>
  <si>
    <t>Programa Institucional de Inglés</t>
  </si>
  <si>
    <t>Estudiantes del Centro Institucional de Lenguas</t>
  </si>
  <si>
    <t>Estudiantes inscritos a la Universidad Autónoma de Yucatán</t>
  </si>
  <si>
    <t>Guias de turistas regionales</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</si>
  <si>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</si>
  <si>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</si>
  <si>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</si>
  <si>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</si>
  <si>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</si>
  <si>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Estudiantes seleccionados de nivel medio superior en las escuelas incorporadas a la Universidad Autónoma de Yucatán</t>
  </si>
  <si>
    <t>Estudiantes seleccionados de nivel licenciatura en las escuelas incorporadas a la Universidad Autónoma de Yucatán</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</si>
  <si>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</si>
  <si>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</si>
  <si>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</si>
  <si>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</si>
  <si>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</si>
  <si>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las habilidades del idioma solicitado enfocado en su profesión</t>
  </si>
  <si>
    <t>Evaluar el nivel de inglés del solicitante</t>
  </si>
  <si>
    <t>Enseñanza del idioma español</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</si>
  <si>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</si>
  <si>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</si>
  <si>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</si>
  <si>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</si>
  <si>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</si>
  <si>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</si>
  <si>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</si>
  <si>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Pagar el derecho y llenar el formato de solicitud</t>
  </si>
  <si>
    <t>Llenar el formato de solicitud y realizar el pago del derecho</t>
  </si>
  <si>
    <t>Llenar el formato de solicitud, ser estudiante de licenciatura de la Universidad Autónoma de Yucatán y haber estudiado inglés en una institución externa</t>
  </si>
  <si>
    <t>Llenar el formato de la Secretaría del Fomento del Turismo y realizar el pago del derecho</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</si>
  <si>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</si>
  <si>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</si>
  <si>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</si>
  <si>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</si>
  <si>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 los planes y programas de la Universidad Autónoma de Yucatán y llenar un registro en linea</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</si>
  <si>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</si>
  <si>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</si>
  <si>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</si>
  <si>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</si>
  <si>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</si>
  <si>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</si>
  <si>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identificación oficial</t>
  </si>
  <si>
    <t>1 mes</t>
  </si>
  <si>
    <t>5 días hábiles</t>
  </si>
  <si>
    <t>1 semana</t>
  </si>
  <si>
    <t>3 semanas</t>
  </si>
  <si>
    <t>3 días</t>
  </si>
  <si>
    <t>Variable de acuerdo a la convocatoria</t>
  </si>
  <si>
    <t>15 días hábiles</t>
  </si>
  <si>
    <t>Unidad Administrativa del Centro Institucional de Lenguas</t>
  </si>
  <si>
    <t>No aplica</t>
  </si>
  <si>
    <t>(999)9302124</t>
  </si>
  <si>
    <t>(999)9302125</t>
  </si>
  <si>
    <t>(999)9302126</t>
  </si>
  <si>
    <t>(999)9302127</t>
  </si>
  <si>
    <t>(999)9302128</t>
  </si>
  <si>
    <t>(999)9302129</t>
  </si>
  <si>
    <t>(999)9302130</t>
  </si>
  <si>
    <t>(999)9302131</t>
  </si>
  <si>
    <t>(999)9302132</t>
  </si>
  <si>
    <t>(999)9302133</t>
  </si>
  <si>
    <t>(999)9302134</t>
  </si>
  <si>
    <t>(999)9302135</t>
  </si>
  <si>
    <t>(999)9302136</t>
  </si>
  <si>
    <t>(999)9302137</t>
  </si>
  <si>
    <t>(999)9302138</t>
  </si>
  <si>
    <t>(999)9302139</t>
  </si>
  <si>
    <t>(999)9302140</t>
  </si>
  <si>
    <t>Lunes a viernes de 8 a 15:30 horas</t>
  </si>
  <si>
    <t>Departamento de Tesorería de la Universidad Autónoma de Yucatán</t>
  </si>
  <si>
    <t>Centro Institucional de Lenguas</t>
  </si>
  <si>
    <t>En línea o ventanilla bancaria</t>
  </si>
  <si>
    <t>Gratuito</t>
  </si>
  <si>
    <t>cil@correo.uady.com</t>
  </si>
  <si>
    <t>Merida</t>
  </si>
  <si>
    <t>Unidad administrativa del Centro Institucional de Lenguas</t>
  </si>
  <si>
    <t xml:space="preserve">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</si>
  <si>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</si>
  <si>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</si>
  <si>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Examen Institucional de Inglés</t>
  </si>
  <si>
    <t>Sin Número</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</si>
  <si>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</si>
  <si>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maestro de inglés de cada facultad.  El curso es gratuito excepto cuando éste se toma en verano, ya que tiene un costo de 500 pesos.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</si>
</sst>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2" fillId="0" borderId="0" xfId="46"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Alignment="1">
      <alignment/>
    </xf>
    <xf numFmtId="0" fontId="0" fillId="0" borderId="0" xfId="0" applyFont="1" applyFill="1" applyBorder="1" applyAlignment="1" applyProtection="1">
      <alignment/>
      <protection/>
    </xf>
    <xf numFmtId="0" fontId="21"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Fill="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ller%20Transparencia\SAID\2016\LGTA70FVII_Formato%20Directorio%20de%20servidores%20publicos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3">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l@correo.uady.com" TargetMode="External" /><Relationship Id="rId2" Type="http://schemas.openxmlformats.org/officeDocument/2006/relationships/hyperlink" Target="mailto:cil@correo.uady.com" TargetMode="External" /></Relationships>
</file>

<file path=xl/worksheets/sheet1.xml><?xml version="1.0" encoding="utf-8"?>
<worksheet xmlns="http://schemas.openxmlformats.org/spreadsheetml/2006/main" xmlns:r="http://schemas.openxmlformats.org/officeDocument/2006/relationships">
  <dimension ref="A1:W24"/>
  <sheetViews>
    <sheetView zoomScalePageLayoutView="0" workbookViewId="0" topLeftCell="A6">
      <selection activeCell="B20" sqref="B20"/>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8" t="s">
        <v>40</v>
      </c>
      <c r="B6" s="19"/>
      <c r="C6" s="19"/>
      <c r="D6" s="19"/>
      <c r="E6" s="19"/>
      <c r="F6" s="19"/>
      <c r="G6" s="19"/>
      <c r="H6" s="19"/>
      <c r="I6" s="19"/>
      <c r="J6" s="19"/>
      <c r="K6" s="19"/>
      <c r="L6" s="19"/>
      <c r="M6" s="19"/>
      <c r="N6" s="19"/>
      <c r="O6" s="19"/>
      <c r="P6" s="19"/>
      <c r="Q6" s="19"/>
      <c r="R6" s="19"/>
      <c r="S6" s="19"/>
      <c r="T6" s="19"/>
      <c r="U6" s="19"/>
      <c r="V6" s="19"/>
      <c r="W6" s="1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5">
      <c r="A8" t="s">
        <v>222</v>
      </c>
      <c r="B8" s="12" t="s">
        <v>227</v>
      </c>
      <c r="C8" s="12" t="s">
        <v>240</v>
      </c>
      <c r="D8" s="12" t="s">
        <v>252</v>
      </c>
      <c r="E8" t="s">
        <v>1</v>
      </c>
      <c r="F8" s="12" t="s">
        <v>267</v>
      </c>
      <c r="G8" s="12" t="s">
        <v>276</v>
      </c>
      <c r="I8" s="12" t="s">
        <v>283</v>
      </c>
      <c r="J8">
        <v>1</v>
      </c>
      <c r="K8" s="12">
        <v>347</v>
      </c>
      <c r="M8">
        <v>1</v>
      </c>
      <c r="O8" s="6"/>
      <c r="P8">
        <v>1</v>
      </c>
      <c r="S8" s="11">
        <v>43640</v>
      </c>
      <c r="T8" s="12" t="s">
        <v>316</v>
      </c>
      <c r="U8">
        <v>2017</v>
      </c>
      <c r="V8" s="16">
        <v>43100</v>
      </c>
      <c r="W8" s="15" t="s">
        <v>317</v>
      </c>
    </row>
    <row r="9" spans="1:23" ht="15">
      <c r="A9" t="s">
        <v>222</v>
      </c>
      <c r="B9" s="12" t="s">
        <v>228</v>
      </c>
      <c r="C9" s="12" t="s">
        <v>241</v>
      </c>
      <c r="D9" s="12" t="s">
        <v>253</v>
      </c>
      <c r="E9" t="s">
        <v>1</v>
      </c>
      <c r="F9" s="12" t="s">
        <v>268</v>
      </c>
      <c r="G9" s="12"/>
      <c r="I9" s="12" t="s">
        <v>284</v>
      </c>
      <c r="J9">
        <v>2</v>
      </c>
      <c r="K9" s="12">
        <v>25</v>
      </c>
      <c r="M9">
        <v>2</v>
      </c>
      <c r="O9" s="8"/>
      <c r="P9">
        <v>2</v>
      </c>
      <c r="S9" s="11">
        <v>43640</v>
      </c>
      <c r="T9" s="12" t="s">
        <v>316</v>
      </c>
      <c r="U9">
        <v>2017</v>
      </c>
      <c r="V9" s="16">
        <v>43100</v>
      </c>
      <c r="W9" s="15" t="s">
        <v>317</v>
      </c>
    </row>
    <row r="10" spans="1:23" ht="15">
      <c r="A10" t="s">
        <v>222</v>
      </c>
      <c r="B10" s="12" t="s">
        <v>228</v>
      </c>
      <c r="C10" s="12" t="s">
        <v>242</v>
      </c>
      <c r="D10" s="12" t="s">
        <v>254</v>
      </c>
      <c r="E10" t="s">
        <v>1</v>
      </c>
      <c r="F10" s="12" t="s">
        <v>268</v>
      </c>
      <c r="G10" s="12"/>
      <c r="H10" s="7"/>
      <c r="I10" s="12" t="s">
        <v>284</v>
      </c>
      <c r="J10">
        <v>3</v>
      </c>
      <c r="K10" s="12">
        <v>25</v>
      </c>
      <c r="M10">
        <v>3</v>
      </c>
      <c r="O10" s="8"/>
      <c r="P10">
        <v>3</v>
      </c>
      <c r="R10" s="9"/>
      <c r="S10" s="11">
        <v>43640</v>
      </c>
      <c r="T10" s="12" t="s">
        <v>316</v>
      </c>
      <c r="U10">
        <v>2017</v>
      </c>
      <c r="V10" s="16">
        <v>43100</v>
      </c>
      <c r="W10" s="15" t="s">
        <v>317</v>
      </c>
    </row>
    <row r="11" spans="1:23" ht="15">
      <c r="A11" t="s">
        <v>222</v>
      </c>
      <c r="B11" s="12" t="s">
        <v>228</v>
      </c>
      <c r="C11" s="12" t="s">
        <v>242</v>
      </c>
      <c r="D11" s="12" t="s">
        <v>255</v>
      </c>
      <c r="E11" t="s">
        <v>1</v>
      </c>
      <c r="F11" s="12" t="s">
        <v>268</v>
      </c>
      <c r="G11" s="12"/>
      <c r="H11" s="7"/>
      <c r="I11" s="12" t="s">
        <v>284</v>
      </c>
      <c r="J11">
        <v>4</v>
      </c>
      <c r="K11" s="12">
        <v>25</v>
      </c>
      <c r="M11">
        <v>4</v>
      </c>
      <c r="O11" s="8"/>
      <c r="P11">
        <v>4</v>
      </c>
      <c r="R11" s="9"/>
      <c r="S11" s="11">
        <v>43640</v>
      </c>
      <c r="T11" s="12" t="s">
        <v>316</v>
      </c>
      <c r="U11">
        <v>2017</v>
      </c>
      <c r="V11" s="16">
        <v>43100</v>
      </c>
      <c r="W11" s="15" t="s">
        <v>317</v>
      </c>
    </row>
    <row r="12" spans="1:23" ht="15">
      <c r="A12" t="s">
        <v>222</v>
      </c>
      <c r="B12" s="12" t="s">
        <v>229</v>
      </c>
      <c r="C12" s="12" t="s">
        <v>243</v>
      </c>
      <c r="D12" s="12" t="s">
        <v>256</v>
      </c>
      <c r="E12" t="s">
        <v>1</v>
      </c>
      <c r="F12" s="12" t="s">
        <v>269</v>
      </c>
      <c r="G12" s="12" t="s">
        <v>277</v>
      </c>
      <c r="H12" s="7"/>
      <c r="I12" s="12" t="s">
        <v>285</v>
      </c>
      <c r="J12">
        <v>5</v>
      </c>
      <c r="K12" s="12">
        <v>25</v>
      </c>
      <c r="M12">
        <v>5</v>
      </c>
      <c r="O12" s="8"/>
      <c r="P12">
        <v>5</v>
      </c>
      <c r="R12" s="9"/>
      <c r="S12" s="11">
        <v>43640</v>
      </c>
      <c r="T12" s="12" t="s">
        <v>316</v>
      </c>
      <c r="U12">
        <v>2017</v>
      </c>
      <c r="V12" s="16">
        <v>43100</v>
      </c>
      <c r="W12" s="15" t="s">
        <v>317</v>
      </c>
    </row>
    <row r="13" spans="1:23" ht="15">
      <c r="A13" t="s">
        <v>222</v>
      </c>
      <c r="B13" s="12" t="s">
        <v>230</v>
      </c>
      <c r="C13" s="12" t="s">
        <v>244</v>
      </c>
      <c r="D13" s="12" t="s">
        <v>257</v>
      </c>
      <c r="E13" t="s">
        <v>1</v>
      </c>
      <c r="F13" s="12" t="s">
        <v>270</v>
      </c>
      <c r="G13" s="12" t="s">
        <v>278</v>
      </c>
      <c r="H13" s="7"/>
      <c r="I13" s="12" t="s">
        <v>286</v>
      </c>
      <c r="J13">
        <v>6</v>
      </c>
      <c r="K13" s="12">
        <v>1000</v>
      </c>
      <c r="M13">
        <v>6</v>
      </c>
      <c r="O13" s="8"/>
      <c r="P13">
        <v>6</v>
      </c>
      <c r="R13" s="9"/>
      <c r="S13" s="11">
        <v>43640</v>
      </c>
      <c r="T13" s="12" t="s">
        <v>316</v>
      </c>
      <c r="U13">
        <v>2017</v>
      </c>
      <c r="V13" s="16">
        <v>43100</v>
      </c>
      <c r="W13" s="15" t="s">
        <v>317</v>
      </c>
    </row>
    <row r="14" spans="1:23" ht="15">
      <c r="A14" t="s">
        <v>222</v>
      </c>
      <c r="B14" s="13" t="s">
        <v>231</v>
      </c>
      <c r="C14" s="13" t="s">
        <v>245</v>
      </c>
      <c r="D14" s="13" t="s">
        <v>258</v>
      </c>
      <c r="E14" t="s">
        <v>1</v>
      </c>
      <c r="F14" s="13" t="s">
        <v>271</v>
      </c>
      <c r="G14" s="13" t="s">
        <v>278</v>
      </c>
      <c r="H14" s="7"/>
      <c r="I14" s="13" t="s">
        <v>287</v>
      </c>
      <c r="J14">
        <v>7</v>
      </c>
      <c r="K14" s="13">
        <v>250</v>
      </c>
      <c r="M14">
        <v>7</v>
      </c>
      <c r="O14" s="8"/>
      <c r="P14">
        <v>7</v>
      </c>
      <c r="R14" s="9"/>
      <c r="S14" s="11">
        <v>43640</v>
      </c>
      <c r="T14" s="13" t="s">
        <v>316</v>
      </c>
      <c r="U14">
        <v>2017</v>
      </c>
      <c r="V14" s="16">
        <v>43100</v>
      </c>
      <c r="W14" s="15" t="s">
        <v>317</v>
      </c>
    </row>
    <row r="15" spans="1:23" ht="15">
      <c r="A15" t="s">
        <v>223</v>
      </c>
      <c r="B15" s="13" t="s">
        <v>232</v>
      </c>
      <c r="C15" s="13" t="s">
        <v>246</v>
      </c>
      <c r="D15" s="13" t="s">
        <v>259</v>
      </c>
      <c r="E15" t="s">
        <v>1</v>
      </c>
      <c r="F15" s="13" t="s">
        <v>272</v>
      </c>
      <c r="G15" s="13"/>
      <c r="H15" s="7"/>
      <c r="I15" s="13" t="s">
        <v>224</v>
      </c>
      <c r="J15">
        <v>8</v>
      </c>
      <c r="K15" s="13">
        <v>530</v>
      </c>
      <c r="M15">
        <v>8</v>
      </c>
      <c r="O15" s="8"/>
      <c r="P15">
        <v>8</v>
      </c>
      <c r="R15" s="9"/>
      <c r="S15" s="11">
        <v>43640</v>
      </c>
      <c r="T15" s="13" t="s">
        <v>316</v>
      </c>
      <c r="U15">
        <v>2017</v>
      </c>
      <c r="V15" s="16">
        <v>43100</v>
      </c>
      <c r="W15" s="15" t="s">
        <v>318</v>
      </c>
    </row>
    <row r="16" spans="1:23" ht="15">
      <c r="A16" t="s">
        <v>222</v>
      </c>
      <c r="B16" s="13" t="s">
        <v>233</v>
      </c>
      <c r="C16" s="13" t="s">
        <v>247</v>
      </c>
      <c r="D16" s="13" t="s">
        <v>260</v>
      </c>
      <c r="E16" t="s">
        <v>1</v>
      </c>
      <c r="F16" s="13" t="s">
        <v>272</v>
      </c>
      <c r="G16" s="13"/>
      <c r="H16" s="6"/>
      <c r="I16" s="13" t="s">
        <v>224</v>
      </c>
      <c r="J16">
        <v>9</v>
      </c>
      <c r="K16" s="13">
        <v>3000</v>
      </c>
      <c r="L16" s="7"/>
      <c r="M16">
        <v>9</v>
      </c>
      <c r="O16" s="8"/>
      <c r="P16">
        <v>9</v>
      </c>
      <c r="R16" s="9"/>
      <c r="S16" s="11">
        <v>43640</v>
      </c>
      <c r="T16" s="13" t="s">
        <v>316</v>
      </c>
      <c r="U16">
        <v>2017</v>
      </c>
      <c r="V16" s="16">
        <v>43100</v>
      </c>
      <c r="W16" s="15" t="s">
        <v>317</v>
      </c>
    </row>
    <row r="17" spans="1:23" ht="15">
      <c r="A17" t="s">
        <v>222</v>
      </c>
      <c r="B17" s="13" t="s">
        <v>234</v>
      </c>
      <c r="C17" s="13" t="s">
        <v>247</v>
      </c>
      <c r="D17" s="13" t="s">
        <v>261</v>
      </c>
      <c r="E17" t="s">
        <v>1</v>
      </c>
      <c r="F17" s="13" t="s">
        <v>272</v>
      </c>
      <c r="G17" s="13"/>
      <c r="H17" s="6"/>
      <c r="I17" s="13" t="s">
        <v>224</v>
      </c>
      <c r="J17">
        <v>10</v>
      </c>
      <c r="K17" s="13">
        <v>3000</v>
      </c>
      <c r="L17" s="7"/>
      <c r="M17">
        <v>10</v>
      </c>
      <c r="O17" s="8"/>
      <c r="P17">
        <v>10</v>
      </c>
      <c r="R17" s="9"/>
      <c r="S17" s="11">
        <v>43640</v>
      </c>
      <c r="T17" s="13" t="s">
        <v>316</v>
      </c>
      <c r="U17">
        <v>2017</v>
      </c>
      <c r="V17" s="16">
        <v>43100</v>
      </c>
      <c r="W17" s="15" t="s">
        <v>317</v>
      </c>
    </row>
    <row r="18" spans="1:23" ht="15">
      <c r="A18" t="s">
        <v>222</v>
      </c>
      <c r="B18" s="13" t="s">
        <v>235</v>
      </c>
      <c r="C18" s="13" t="s">
        <v>247</v>
      </c>
      <c r="D18" s="13" t="s">
        <v>262</v>
      </c>
      <c r="E18" t="s">
        <v>1</v>
      </c>
      <c r="F18" s="13" t="s">
        <v>272</v>
      </c>
      <c r="G18" s="13"/>
      <c r="H18" s="6"/>
      <c r="I18" s="13" t="s">
        <v>224</v>
      </c>
      <c r="J18">
        <v>11</v>
      </c>
      <c r="K18" s="13">
        <v>3000</v>
      </c>
      <c r="L18" s="7"/>
      <c r="M18">
        <v>11</v>
      </c>
      <c r="O18" s="8"/>
      <c r="P18">
        <v>11</v>
      </c>
      <c r="R18" s="9"/>
      <c r="S18" s="11">
        <v>43640</v>
      </c>
      <c r="T18" s="13" t="s">
        <v>316</v>
      </c>
      <c r="U18">
        <v>2017</v>
      </c>
      <c r="V18" s="16">
        <v>43100</v>
      </c>
      <c r="W18" s="15" t="s">
        <v>317</v>
      </c>
    </row>
    <row r="19" spans="1:23" ht="15">
      <c r="A19" t="s">
        <v>222</v>
      </c>
      <c r="B19" s="13" t="s">
        <v>236</v>
      </c>
      <c r="C19" s="13" t="s">
        <v>246</v>
      </c>
      <c r="D19" s="13" t="s">
        <v>263</v>
      </c>
      <c r="E19" t="s">
        <v>1</v>
      </c>
      <c r="F19" s="13" t="s">
        <v>273</v>
      </c>
      <c r="G19" s="13" t="s">
        <v>279</v>
      </c>
      <c r="H19" s="6"/>
      <c r="I19" s="13" t="s">
        <v>286</v>
      </c>
      <c r="J19">
        <v>12</v>
      </c>
      <c r="K19" s="13">
        <v>500</v>
      </c>
      <c r="L19" s="7"/>
      <c r="M19">
        <v>12</v>
      </c>
      <c r="O19" s="8"/>
      <c r="P19">
        <v>12</v>
      </c>
      <c r="R19" s="9"/>
      <c r="S19" s="11">
        <v>43640</v>
      </c>
      <c r="T19" s="13" t="s">
        <v>316</v>
      </c>
      <c r="U19">
        <v>2017</v>
      </c>
      <c r="V19" s="16">
        <v>43100</v>
      </c>
      <c r="W19" s="15" t="s">
        <v>319</v>
      </c>
    </row>
    <row r="20" spans="1:23" ht="15">
      <c r="A20" t="s">
        <v>222</v>
      </c>
      <c r="B20" s="13" t="s">
        <v>241</v>
      </c>
      <c r="C20" s="13" t="s">
        <v>248</v>
      </c>
      <c r="D20" s="13" t="s">
        <v>264</v>
      </c>
      <c r="E20" t="s">
        <v>1</v>
      </c>
      <c r="F20" s="13" t="s">
        <v>274</v>
      </c>
      <c r="G20" s="13"/>
      <c r="H20" s="6"/>
      <c r="I20" s="13" t="s">
        <v>224</v>
      </c>
      <c r="J20">
        <v>13</v>
      </c>
      <c r="K20" s="13">
        <v>0</v>
      </c>
      <c r="L20" s="7"/>
      <c r="M20">
        <v>13</v>
      </c>
      <c r="O20" s="8"/>
      <c r="P20">
        <v>13</v>
      </c>
      <c r="R20" s="9"/>
      <c r="S20" s="11">
        <v>43640</v>
      </c>
      <c r="T20" s="13" t="s">
        <v>316</v>
      </c>
      <c r="U20">
        <v>2017</v>
      </c>
      <c r="V20" s="16">
        <v>43100</v>
      </c>
      <c r="W20" s="15" t="s">
        <v>323</v>
      </c>
    </row>
    <row r="21" spans="1:23" ht="15">
      <c r="A21" t="s">
        <v>222</v>
      </c>
      <c r="B21" s="13" t="s">
        <v>320</v>
      </c>
      <c r="C21" s="13" t="s">
        <v>249</v>
      </c>
      <c r="D21" s="13" t="s">
        <v>265</v>
      </c>
      <c r="E21" t="s">
        <v>1</v>
      </c>
      <c r="F21" s="13" t="s">
        <v>275</v>
      </c>
      <c r="G21" s="13" t="s">
        <v>280</v>
      </c>
      <c r="H21" s="6"/>
      <c r="I21" s="13" t="s">
        <v>288</v>
      </c>
      <c r="J21">
        <v>14</v>
      </c>
      <c r="K21" s="13">
        <v>0</v>
      </c>
      <c r="L21" s="7"/>
      <c r="M21">
        <v>14</v>
      </c>
      <c r="O21" s="8"/>
      <c r="P21">
        <v>14</v>
      </c>
      <c r="R21" s="9"/>
      <c r="S21" s="11">
        <v>43640</v>
      </c>
      <c r="T21" s="13" t="s">
        <v>316</v>
      </c>
      <c r="U21">
        <v>2017</v>
      </c>
      <c r="V21" s="16">
        <v>43100</v>
      </c>
      <c r="W21" s="15" t="s">
        <v>322</v>
      </c>
    </row>
    <row r="22" spans="1:23" ht="15">
      <c r="A22" t="s">
        <v>223</v>
      </c>
      <c r="B22" s="13" t="s">
        <v>237</v>
      </c>
      <c r="C22" s="13" t="s">
        <v>247</v>
      </c>
      <c r="D22" s="13" t="s">
        <v>266</v>
      </c>
      <c r="E22" t="s">
        <v>1</v>
      </c>
      <c r="F22" s="13" t="s">
        <v>268</v>
      </c>
      <c r="G22" s="13" t="s">
        <v>281</v>
      </c>
      <c r="H22" s="6"/>
      <c r="I22" s="13" t="s">
        <v>289</v>
      </c>
      <c r="J22">
        <v>15</v>
      </c>
      <c r="K22" s="13">
        <v>1100</v>
      </c>
      <c r="M22">
        <v>15</v>
      </c>
      <c r="O22" s="8"/>
      <c r="P22">
        <v>15</v>
      </c>
      <c r="R22" s="9"/>
      <c r="S22" s="11">
        <v>43640</v>
      </c>
      <c r="T22" s="13" t="s">
        <v>316</v>
      </c>
      <c r="U22">
        <v>2017</v>
      </c>
      <c r="V22" s="16">
        <v>43100</v>
      </c>
      <c r="W22" s="15" t="s">
        <v>317</v>
      </c>
    </row>
    <row r="23" spans="1:23" ht="15">
      <c r="A23" t="s">
        <v>222</v>
      </c>
      <c r="B23" s="17" t="s">
        <v>238</v>
      </c>
      <c r="C23" s="13" t="s">
        <v>250</v>
      </c>
      <c r="D23" s="13" t="s">
        <v>265</v>
      </c>
      <c r="E23" t="s">
        <v>1</v>
      </c>
      <c r="F23" s="13" t="s">
        <v>268</v>
      </c>
      <c r="G23" s="13" t="s">
        <v>282</v>
      </c>
      <c r="H23" s="10"/>
      <c r="I23" s="13" t="s">
        <v>288</v>
      </c>
      <c r="J23">
        <v>16</v>
      </c>
      <c r="K23" s="13">
        <v>65</v>
      </c>
      <c r="M23">
        <v>16</v>
      </c>
      <c r="O23" s="8"/>
      <c r="P23">
        <v>16</v>
      </c>
      <c r="R23" s="9"/>
      <c r="S23" s="11">
        <v>43640</v>
      </c>
      <c r="T23" s="13" t="s">
        <v>316</v>
      </c>
      <c r="U23">
        <v>2017</v>
      </c>
      <c r="V23" s="16">
        <v>43100</v>
      </c>
      <c r="W23" s="15" t="s">
        <v>317</v>
      </c>
    </row>
    <row r="24" spans="1:23" ht="15">
      <c r="A24" t="s">
        <v>222</v>
      </c>
      <c r="B24" s="17" t="s">
        <v>239</v>
      </c>
      <c r="C24" s="13" t="s">
        <v>251</v>
      </c>
      <c r="D24" s="13" t="s">
        <v>265</v>
      </c>
      <c r="E24" t="s">
        <v>1</v>
      </c>
      <c r="F24" s="13" t="s">
        <v>268</v>
      </c>
      <c r="G24" s="13" t="s">
        <v>282</v>
      </c>
      <c r="H24" s="10"/>
      <c r="I24" s="13" t="s">
        <v>288</v>
      </c>
      <c r="J24">
        <v>17</v>
      </c>
      <c r="K24" s="13">
        <v>250</v>
      </c>
      <c r="M24">
        <v>17</v>
      </c>
      <c r="O24" s="8"/>
      <c r="P24">
        <v>17</v>
      </c>
      <c r="R24" s="9"/>
      <c r="S24" s="11">
        <v>43640</v>
      </c>
      <c r="T24" s="13" t="s">
        <v>316</v>
      </c>
      <c r="U24">
        <v>2017</v>
      </c>
      <c r="V24" s="16">
        <v>43100</v>
      </c>
      <c r="W24" s="15" t="s">
        <v>317</v>
      </c>
    </row>
  </sheetData>
  <sheetProtection/>
  <mergeCells count="1">
    <mergeCell ref="A6:W6"/>
  </mergeCells>
  <dataValidations count="1">
    <dataValidation type="list" allowBlank="1" showInputMessage="1" showErrorMessage="1" sqref="E8:E24">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20"/>
  <sheetViews>
    <sheetView zoomScalePageLayoutView="0" workbookViewId="0" topLeftCell="A3">
      <selection activeCell="C4" sqref="C4:C20"/>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s="12" t="s">
        <v>290</v>
      </c>
      <c r="C4" t="s">
        <v>71</v>
      </c>
      <c r="D4">
        <v>41</v>
      </c>
      <c r="E4" s="10" t="s">
        <v>321</v>
      </c>
      <c r="F4" s="10" t="s">
        <v>291</v>
      </c>
      <c r="G4" t="s">
        <v>89</v>
      </c>
      <c r="H4" t="s">
        <v>225</v>
      </c>
      <c r="I4">
        <v>1</v>
      </c>
      <c r="J4" t="s">
        <v>225</v>
      </c>
      <c r="K4">
        <v>50</v>
      </c>
      <c r="L4" t="s">
        <v>225</v>
      </c>
      <c r="M4">
        <v>31</v>
      </c>
      <c r="N4" t="s">
        <v>226</v>
      </c>
      <c r="O4">
        <v>97150</v>
      </c>
      <c r="P4" s="12" t="s">
        <v>292</v>
      </c>
      <c r="Q4" s="12" t="s">
        <v>309</v>
      </c>
    </row>
    <row r="5" spans="1:17" ht="12.75">
      <c r="A5">
        <v>2</v>
      </c>
      <c r="B5" s="12" t="s">
        <v>290</v>
      </c>
      <c r="C5" t="s">
        <v>71</v>
      </c>
      <c r="D5">
        <v>41</v>
      </c>
      <c r="E5" s="10" t="s">
        <v>321</v>
      </c>
      <c r="F5" s="10" t="s">
        <v>291</v>
      </c>
      <c r="G5" t="s">
        <v>89</v>
      </c>
      <c r="H5" t="s">
        <v>225</v>
      </c>
      <c r="I5">
        <v>1</v>
      </c>
      <c r="J5" t="s">
        <v>225</v>
      </c>
      <c r="K5">
        <v>50</v>
      </c>
      <c r="L5" t="s">
        <v>225</v>
      </c>
      <c r="M5">
        <v>31</v>
      </c>
      <c r="N5" t="s">
        <v>226</v>
      </c>
      <c r="O5">
        <v>97150</v>
      </c>
      <c r="P5" s="12" t="s">
        <v>293</v>
      </c>
      <c r="Q5" s="12" t="s">
        <v>309</v>
      </c>
    </row>
    <row r="6" spans="1:17" ht="12.75">
      <c r="A6">
        <v>3</v>
      </c>
      <c r="B6" s="12" t="s">
        <v>290</v>
      </c>
      <c r="C6" t="s">
        <v>71</v>
      </c>
      <c r="D6">
        <v>41</v>
      </c>
      <c r="E6" s="10" t="s">
        <v>321</v>
      </c>
      <c r="F6" s="10" t="s">
        <v>291</v>
      </c>
      <c r="G6" t="s">
        <v>89</v>
      </c>
      <c r="H6" t="s">
        <v>225</v>
      </c>
      <c r="I6">
        <v>1</v>
      </c>
      <c r="J6" t="s">
        <v>225</v>
      </c>
      <c r="K6">
        <v>50</v>
      </c>
      <c r="L6" t="s">
        <v>225</v>
      </c>
      <c r="M6">
        <v>31</v>
      </c>
      <c r="N6" t="s">
        <v>226</v>
      </c>
      <c r="O6">
        <v>97150</v>
      </c>
      <c r="P6" s="12" t="s">
        <v>294</v>
      </c>
      <c r="Q6" s="12" t="s">
        <v>309</v>
      </c>
    </row>
    <row r="7" spans="1:17" ht="12.75">
      <c r="A7">
        <v>4</v>
      </c>
      <c r="B7" s="12" t="s">
        <v>290</v>
      </c>
      <c r="C7" t="s">
        <v>71</v>
      </c>
      <c r="D7">
        <v>41</v>
      </c>
      <c r="E7" s="10" t="s">
        <v>321</v>
      </c>
      <c r="F7" s="10" t="s">
        <v>291</v>
      </c>
      <c r="G7" t="s">
        <v>89</v>
      </c>
      <c r="H7" t="s">
        <v>225</v>
      </c>
      <c r="I7">
        <v>1</v>
      </c>
      <c r="J7" t="s">
        <v>225</v>
      </c>
      <c r="K7">
        <v>50</v>
      </c>
      <c r="L7" t="s">
        <v>225</v>
      </c>
      <c r="M7">
        <v>31</v>
      </c>
      <c r="N7" t="s">
        <v>226</v>
      </c>
      <c r="O7">
        <v>97150</v>
      </c>
      <c r="P7" s="12" t="s">
        <v>295</v>
      </c>
      <c r="Q7" s="12" t="s">
        <v>309</v>
      </c>
    </row>
    <row r="8" spans="1:17" ht="12.75">
      <c r="A8">
        <v>5</v>
      </c>
      <c r="B8" s="12" t="s">
        <v>290</v>
      </c>
      <c r="C8" t="s">
        <v>71</v>
      </c>
      <c r="D8">
        <v>41</v>
      </c>
      <c r="E8" s="10" t="s">
        <v>321</v>
      </c>
      <c r="F8" s="10" t="s">
        <v>291</v>
      </c>
      <c r="G8" t="s">
        <v>89</v>
      </c>
      <c r="H8" t="s">
        <v>225</v>
      </c>
      <c r="I8">
        <v>1</v>
      </c>
      <c r="J8" t="s">
        <v>225</v>
      </c>
      <c r="K8">
        <v>50</v>
      </c>
      <c r="L8" t="s">
        <v>225</v>
      </c>
      <c r="M8">
        <v>31</v>
      </c>
      <c r="N8" t="s">
        <v>226</v>
      </c>
      <c r="O8">
        <v>97150</v>
      </c>
      <c r="P8" s="12" t="s">
        <v>296</v>
      </c>
      <c r="Q8" s="12" t="s">
        <v>309</v>
      </c>
    </row>
    <row r="9" spans="1:17" ht="12.75">
      <c r="A9">
        <v>6</v>
      </c>
      <c r="B9" s="12" t="s">
        <v>290</v>
      </c>
      <c r="C9" t="s">
        <v>71</v>
      </c>
      <c r="D9">
        <v>41</v>
      </c>
      <c r="E9" s="10" t="s">
        <v>321</v>
      </c>
      <c r="F9" s="10" t="s">
        <v>291</v>
      </c>
      <c r="G9" t="s">
        <v>89</v>
      </c>
      <c r="H9" t="s">
        <v>225</v>
      </c>
      <c r="I9">
        <v>1</v>
      </c>
      <c r="J9" t="s">
        <v>225</v>
      </c>
      <c r="K9">
        <v>50</v>
      </c>
      <c r="L9" t="s">
        <v>225</v>
      </c>
      <c r="M9">
        <v>31</v>
      </c>
      <c r="N9" t="s">
        <v>226</v>
      </c>
      <c r="O9">
        <v>97150</v>
      </c>
      <c r="P9" s="12" t="s">
        <v>297</v>
      </c>
      <c r="Q9" s="12" t="s">
        <v>309</v>
      </c>
    </row>
    <row r="10" spans="1:17" ht="12.75">
      <c r="A10">
        <v>7</v>
      </c>
      <c r="B10" s="12" t="s">
        <v>290</v>
      </c>
      <c r="C10" t="s">
        <v>71</v>
      </c>
      <c r="D10">
        <v>41</v>
      </c>
      <c r="E10" s="10" t="s">
        <v>321</v>
      </c>
      <c r="F10" s="10" t="s">
        <v>291</v>
      </c>
      <c r="G10" t="s">
        <v>89</v>
      </c>
      <c r="H10" t="s">
        <v>225</v>
      </c>
      <c r="I10">
        <v>1</v>
      </c>
      <c r="J10" t="s">
        <v>225</v>
      </c>
      <c r="K10">
        <v>50</v>
      </c>
      <c r="L10" t="s">
        <v>225</v>
      </c>
      <c r="M10">
        <v>31</v>
      </c>
      <c r="N10" t="s">
        <v>226</v>
      </c>
      <c r="O10">
        <v>97150</v>
      </c>
      <c r="P10" s="12" t="s">
        <v>298</v>
      </c>
      <c r="Q10" s="12" t="s">
        <v>309</v>
      </c>
    </row>
    <row r="11" spans="1:17" ht="12.75">
      <c r="A11">
        <v>8</v>
      </c>
      <c r="B11" s="12" t="s">
        <v>290</v>
      </c>
      <c r="C11" t="s">
        <v>71</v>
      </c>
      <c r="D11">
        <v>41</v>
      </c>
      <c r="E11" s="10" t="s">
        <v>321</v>
      </c>
      <c r="F11" s="10" t="s">
        <v>291</v>
      </c>
      <c r="G11" t="s">
        <v>89</v>
      </c>
      <c r="H11" t="s">
        <v>225</v>
      </c>
      <c r="I11">
        <v>1</v>
      </c>
      <c r="J11" t="s">
        <v>225</v>
      </c>
      <c r="K11">
        <v>50</v>
      </c>
      <c r="L11" t="s">
        <v>225</v>
      </c>
      <c r="M11">
        <v>31</v>
      </c>
      <c r="N11" t="s">
        <v>226</v>
      </c>
      <c r="O11">
        <v>97150</v>
      </c>
      <c r="P11" s="12" t="s">
        <v>299</v>
      </c>
      <c r="Q11" s="12" t="s">
        <v>309</v>
      </c>
    </row>
    <row r="12" spans="1:17" ht="12.75">
      <c r="A12">
        <v>9</v>
      </c>
      <c r="B12" s="12" t="s">
        <v>290</v>
      </c>
      <c r="C12" t="s">
        <v>71</v>
      </c>
      <c r="D12">
        <v>41</v>
      </c>
      <c r="E12" s="10" t="s">
        <v>321</v>
      </c>
      <c r="F12" s="10" t="s">
        <v>291</v>
      </c>
      <c r="G12" t="s">
        <v>89</v>
      </c>
      <c r="H12" t="s">
        <v>225</v>
      </c>
      <c r="I12">
        <v>1</v>
      </c>
      <c r="J12" t="s">
        <v>225</v>
      </c>
      <c r="K12">
        <v>50</v>
      </c>
      <c r="L12" t="s">
        <v>225</v>
      </c>
      <c r="M12">
        <v>31</v>
      </c>
      <c r="N12" t="s">
        <v>226</v>
      </c>
      <c r="O12">
        <v>97150</v>
      </c>
      <c r="P12" s="12" t="s">
        <v>300</v>
      </c>
      <c r="Q12" s="12" t="s">
        <v>309</v>
      </c>
    </row>
    <row r="13" spans="1:17" ht="12.75">
      <c r="A13">
        <v>10</v>
      </c>
      <c r="B13" s="12" t="s">
        <v>290</v>
      </c>
      <c r="C13" t="s">
        <v>71</v>
      </c>
      <c r="D13">
        <v>41</v>
      </c>
      <c r="E13" s="10" t="s">
        <v>321</v>
      </c>
      <c r="F13" s="10" t="s">
        <v>291</v>
      </c>
      <c r="G13" t="s">
        <v>89</v>
      </c>
      <c r="H13" t="s">
        <v>225</v>
      </c>
      <c r="I13">
        <v>1</v>
      </c>
      <c r="J13" t="s">
        <v>225</v>
      </c>
      <c r="K13">
        <v>50</v>
      </c>
      <c r="L13" t="s">
        <v>225</v>
      </c>
      <c r="M13">
        <v>31</v>
      </c>
      <c r="N13" t="s">
        <v>226</v>
      </c>
      <c r="O13">
        <v>97150</v>
      </c>
      <c r="P13" s="12" t="s">
        <v>301</v>
      </c>
      <c r="Q13" s="12" t="s">
        <v>309</v>
      </c>
    </row>
    <row r="14" spans="1:17" ht="12.75">
      <c r="A14">
        <v>11</v>
      </c>
      <c r="B14" s="12" t="s">
        <v>290</v>
      </c>
      <c r="C14" t="s">
        <v>71</v>
      </c>
      <c r="D14">
        <v>41</v>
      </c>
      <c r="E14" s="10" t="s">
        <v>321</v>
      </c>
      <c r="F14" s="10" t="s">
        <v>291</v>
      </c>
      <c r="G14" t="s">
        <v>89</v>
      </c>
      <c r="H14" t="s">
        <v>225</v>
      </c>
      <c r="I14">
        <v>1</v>
      </c>
      <c r="J14" t="s">
        <v>225</v>
      </c>
      <c r="K14">
        <v>50</v>
      </c>
      <c r="L14" t="s">
        <v>225</v>
      </c>
      <c r="M14">
        <v>31</v>
      </c>
      <c r="N14" t="s">
        <v>226</v>
      </c>
      <c r="O14">
        <v>97150</v>
      </c>
      <c r="P14" s="12" t="s">
        <v>302</v>
      </c>
      <c r="Q14" s="12" t="s">
        <v>309</v>
      </c>
    </row>
    <row r="15" spans="1:17" ht="12.75">
      <c r="A15">
        <v>12</v>
      </c>
      <c r="B15" s="12" t="s">
        <v>290</v>
      </c>
      <c r="C15" t="s">
        <v>71</v>
      </c>
      <c r="D15">
        <v>41</v>
      </c>
      <c r="E15" s="10" t="s">
        <v>321</v>
      </c>
      <c r="F15" s="10" t="s">
        <v>291</v>
      </c>
      <c r="G15" t="s">
        <v>89</v>
      </c>
      <c r="H15" t="s">
        <v>225</v>
      </c>
      <c r="I15">
        <v>1</v>
      </c>
      <c r="J15" t="s">
        <v>225</v>
      </c>
      <c r="K15">
        <v>50</v>
      </c>
      <c r="L15" t="s">
        <v>225</v>
      </c>
      <c r="M15">
        <v>31</v>
      </c>
      <c r="N15" t="s">
        <v>226</v>
      </c>
      <c r="O15">
        <v>97150</v>
      </c>
      <c r="P15" s="12" t="s">
        <v>303</v>
      </c>
      <c r="Q15" s="12" t="s">
        <v>309</v>
      </c>
    </row>
    <row r="16" spans="1:17" ht="12.75">
      <c r="A16">
        <v>13</v>
      </c>
      <c r="B16" s="12" t="s">
        <v>290</v>
      </c>
      <c r="C16" t="s">
        <v>71</v>
      </c>
      <c r="D16">
        <v>41</v>
      </c>
      <c r="E16" s="10" t="s">
        <v>321</v>
      </c>
      <c r="F16" s="10" t="s">
        <v>291</v>
      </c>
      <c r="G16" t="s">
        <v>89</v>
      </c>
      <c r="H16" t="s">
        <v>225</v>
      </c>
      <c r="I16">
        <v>1</v>
      </c>
      <c r="J16" t="s">
        <v>225</v>
      </c>
      <c r="K16">
        <v>50</v>
      </c>
      <c r="L16" t="s">
        <v>225</v>
      </c>
      <c r="M16">
        <v>31</v>
      </c>
      <c r="N16" t="s">
        <v>226</v>
      </c>
      <c r="O16">
        <v>97150</v>
      </c>
      <c r="P16" s="12" t="s">
        <v>304</v>
      </c>
      <c r="Q16" s="12" t="s">
        <v>309</v>
      </c>
    </row>
    <row r="17" spans="1:17" ht="12.75">
      <c r="A17">
        <v>14</v>
      </c>
      <c r="B17" s="12" t="s">
        <v>290</v>
      </c>
      <c r="C17" t="s">
        <v>71</v>
      </c>
      <c r="D17">
        <v>41</v>
      </c>
      <c r="E17" s="10" t="s">
        <v>321</v>
      </c>
      <c r="F17" s="10" t="s">
        <v>291</v>
      </c>
      <c r="G17" t="s">
        <v>89</v>
      </c>
      <c r="H17" t="s">
        <v>225</v>
      </c>
      <c r="I17">
        <v>1</v>
      </c>
      <c r="J17" t="s">
        <v>225</v>
      </c>
      <c r="K17">
        <v>50</v>
      </c>
      <c r="L17" t="s">
        <v>225</v>
      </c>
      <c r="M17">
        <v>31</v>
      </c>
      <c r="N17" t="s">
        <v>226</v>
      </c>
      <c r="O17">
        <v>97150</v>
      </c>
      <c r="P17" s="12" t="s">
        <v>305</v>
      </c>
      <c r="Q17" s="12" t="s">
        <v>309</v>
      </c>
    </row>
    <row r="18" spans="1:17" ht="12.75">
      <c r="A18">
        <v>15</v>
      </c>
      <c r="B18" s="12" t="s">
        <v>290</v>
      </c>
      <c r="C18" t="s">
        <v>71</v>
      </c>
      <c r="D18">
        <v>41</v>
      </c>
      <c r="E18" s="10" t="s">
        <v>321</v>
      </c>
      <c r="F18" s="10" t="s">
        <v>291</v>
      </c>
      <c r="G18" t="s">
        <v>89</v>
      </c>
      <c r="H18" t="s">
        <v>225</v>
      </c>
      <c r="I18">
        <v>1</v>
      </c>
      <c r="J18" t="s">
        <v>225</v>
      </c>
      <c r="K18">
        <v>50</v>
      </c>
      <c r="L18" t="s">
        <v>225</v>
      </c>
      <c r="M18">
        <v>31</v>
      </c>
      <c r="N18" t="s">
        <v>226</v>
      </c>
      <c r="O18">
        <v>97150</v>
      </c>
      <c r="P18" s="12" t="s">
        <v>306</v>
      </c>
      <c r="Q18" s="12" t="s">
        <v>309</v>
      </c>
    </row>
    <row r="19" spans="1:17" ht="12.75">
      <c r="A19">
        <v>16</v>
      </c>
      <c r="B19" s="12" t="s">
        <v>290</v>
      </c>
      <c r="C19" t="s">
        <v>71</v>
      </c>
      <c r="D19">
        <v>41</v>
      </c>
      <c r="E19" s="10" t="s">
        <v>321</v>
      </c>
      <c r="F19" s="10" t="s">
        <v>291</v>
      </c>
      <c r="G19" t="s">
        <v>89</v>
      </c>
      <c r="H19" t="s">
        <v>225</v>
      </c>
      <c r="I19">
        <v>1</v>
      </c>
      <c r="J19" t="s">
        <v>225</v>
      </c>
      <c r="K19">
        <v>50</v>
      </c>
      <c r="L19" t="s">
        <v>225</v>
      </c>
      <c r="M19">
        <v>31</v>
      </c>
      <c r="N19" t="s">
        <v>226</v>
      </c>
      <c r="O19">
        <v>97150</v>
      </c>
      <c r="P19" s="12" t="s">
        <v>307</v>
      </c>
      <c r="Q19" s="12" t="s">
        <v>309</v>
      </c>
    </row>
    <row r="20" spans="1:17" ht="12.75">
      <c r="A20">
        <v>17</v>
      </c>
      <c r="B20" s="12" t="s">
        <v>290</v>
      </c>
      <c r="C20" t="s">
        <v>71</v>
      </c>
      <c r="D20">
        <v>41</v>
      </c>
      <c r="E20" s="10" t="s">
        <v>321</v>
      </c>
      <c r="F20" s="10" t="s">
        <v>291</v>
      </c>
      <c r="G20" t="s">
        <v>89</v>
      </c>
      <c r="H20" t="s">
        <v>225</v>
      </c>
      <c r="I20">
        <v>1</v>
      </c>
      <c r="J20" t="s">
        <v>225</v>
      </c>
      <c r="K20">
        <v>50</v>
      </c>
      <c r="L20" t="s">
        <v>225</v>
      </c>
      <c r="M20">
        <v>31</v>
      </c>
      <c r="N20" t="s">
        <v>226</v>
      </c>
      <c r="O20">
        <v>97150</v>
      </c>
      <c r="P20" s="12" t="s">
        <v>308</v>
      </c>
      <c r="Q20" s="12" t="s">
        <v>309</v>
      </c>
    </row>
  </sheetData>
  <sheetProtection/>
  <dataValidations count="2">
    <dataValidation type="list" allowBlank="1" showInputMessage="1" showErrorMessage="1" sqref="C4:C20">
      <formula1>hidden_Tabla_2184881</formula1>
    </dataValidation>
    <dataValidation type="list" allowBlank="1" showInputMessage="1" showErrorMessage="1" sqref="G4:G20">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L38" sqref="L38"/>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0"/>
  <sheetViews>
    <sheetView zoomScalePageLayoutView="0" workbookViewId="0" topLeftCell="A3">
      <selection activeCell="A67" sqref="A21:IV67"/>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s="12">
        <v>1</v>
      </c>
      <c r="B4" s="12" t="s">
        <v>310</v>
      </c>
    </row>
    <row r="5" spans="1:2" ht="12.75">
      <c r="A5" s="12">
        <v>2</v>
      </c>
      <c r="B5" s="12" t="s">
        <v>311</v>
      </c>
    </row>
    <row r="6" spans="1:2" ht="12.75">
      <c r="A6" s="12">
        <v>3</v>
      </c>
      <c r="B6" s="12" t="s">
        <v>311</v>
      </c>
    </row>
    <row r="7" spans="1:2" ht="12.75">
      <c r="A7" s="12">
        <v>4</v>
      </c>
      <c r="B7" s="12" t="s">
        <v>311</v>
      </c>
    </row>
    <row r="8" spans="1:2" ht="12.75">
      <c r="A8" s="12">
        <v>5</v>
      </c>
      <c r="B8" s="12" t="s">
        <v>311</v>
      </c>
    </row>
    <row r="9" spans="1:2" ht="12.75">
      <c r="A9" s="12">
        <v>6</v>
      </c>
      <c r="B9" s="12" t="s">
        <v>311</v>
      </c>
    </row>
    <row r="10" spans="1:2" ht="12.75">
      <c r="A10" s="12">
        <v>7</v>
      </c>
      <c r="B10" s="13" t="s">
        <v>311</v>
      </c>
    </row>
    <row r="11" spans="1:2" ht="12.75">
      <c r="A11" s="12">
        <v>8</v>
      </c>
      <c r="B11" s="13" t="s">
        <v>311</v>
      </c>
    </row>
    <row r="12" spans="1:2" ht="12.75">
      <c r="A12" s="12">
        <v>9</v>
      </c>
      <c r="B12" s="13" t="s">
        <v>312</v>
      </c>
    </row>
    <row r="13" spans="1:2" ht="12.75">
      <c r="A13" s="12">
        <v>10</v>
      </c>
      <c r="B13" s="13" t="s">
        <v>312</v>
      </c>
    </row>
    <row r="14" spans="1:2" ht="12.75">
      <c r="A14" s="12">
        <v>11</v>
      </c>
      <c r="B14" s="13" t="s">
        <v>312</v>
      </c>
    </row>
    <row r="15" spans="1:2" ht="12.75">
      <c r="A15" s="12">
        <v>12</v>
      </c>
      <c r="B15" s="13" t="s">
        <v>311</v>
      </c>
    </row>
    <row r="16" spans="1:2" ht="12.75">
      <c r="A16" s="12">
        <v>13</v>
      </c>
      <c r="B16" s="13" t="s">
        <v>313</v>
      </c>
    </row>
    <row r="17" spans="1:2" ht="12.75">
      <c r="A17" s="12">
        <v>14</v>
      </c>
      <c r="B17" s="13" t="s">
        <v>313</v>
      </c>
    </row>
    <row r="18" spans="1:2" ht="12.75">
      <c r="A18" s="12">
        <v>15</v>
      </c>
      <c r="B18" s="13" t="s">
        <v>311</v>
      </c>
    </row>
    <row r="19" spans="1:2" ht="12.75">
      <c r="A19" s="12">
        <v>16</v>
      </c>
      <c r="B19" s="13" t="s">
        <v>312</v>
      </c>
    </row>
    <row r="20" spans="1:2" ht="12.75">
      <c r="A20" s="12">
        <v>17</v>
      </c>
      <c r="B20" s="13" t="s">
        <v>312</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P20"/>
  <sheetViews>
    <sheetView tabSelected="1" zoomScalePageLayoutView="0" workbookViewId="0" topLeftCell="A3">
      <selection activeCell="D26" sqref="D26"/>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12" t="s">
        <v>292</v>
      </c>
      <c r="C4" s="9" t="s">
        <v>314</v>
      </c>
      <c r="D4" t="s">
        <v>71</v>
      </c>
      <c r="E4" s="8">
        <v>41</v>
      </c>
      <c r="F4" s="10" t="s">
        <v>321</v>
      </c>
      <c r="G4" s="10" t="s">
        <v>291</v>
      </c>
      <c r="H4" t="s">
        <v>89</v>
      </c>
      <c r="I4" s="12" t="s">
        <v>225</v>
      </c>
      <c r="J4" s="8">
        <v>1</v>
      </c>
      <c r="K4" s="12" t="s">
        <v>225</v>
      </c>
      <c r="L4">
        <v>50</v>
      </c>
      <c r="M4" s="10" t="s">
        <v>315</v>
      </c>
      <c r="N4">
        <v>31</v>
      </c>
      <c r="O4" s="14" t="s">
        <v>183</v>
      </c>
      <c r="P4">
        <v>97150</v>
      </c>
    </row>
    <row r="5" spans="1:16" ht="12.75">
      <c r="A5">
        <v>2</v>
      </c>
      <c r="B5" s="12" t="s">
        <v>292</v>
      </c>
      <c r="C5" s="9" t="s">
        <v>314</v>
      </c>
      <c r="D5" t="s">
        <v>71</v>
      </c>
      <c r="E5" s="8">
        <v>41</v>
      </c>
      <c r="F5" s="10" t="s">
        <v>321</v>
      </c>
      <c r="G5" s="10" t="s">
        <v>291</v>
      </c>
      <c r="H5" t="s">
        <v>89</v>
      </c>
      <c r="I5" s="12" t="s">
        <v>225</v>
      </c>
      <c r="J5" s="8">
        <v>1</v>
      </c>
      <c r="K5" s="12" t="s">
        <v>225</v>
      </c>
      <c r="L5">
        <v>50</v>
      </c>
      <c r="M5" s="10" t="s">
        <v>315</v>
      </c>
      <c r="N5">
        <v>31</v>
      </c>
      <c r="O5" s="14" t="s">
        <v>183</v>
      </c>
      <c r="P5">
        <v>97150</v>
      </c>
    </row>
    <row r="6" spans="1:16" ht="12.75">
      <c r="A6">
        <v>3</v>
      </c>
      <c r="B6" s="12" t="s">
        <v>292</v>
      </c>
      <c r="C6" s="9" t="s">
        <v>314</v>
      </c>
      <c r="D6" t="s">
        <v>71</v>
      </c>
      <c r="E6" s="8">
        <v>41</v>
      </c>
      <c r="F6" s="10" t="s">
        <v>321</v>
      </c>
      <c r="G6" s="10" t="s">
        <v>291</v>
      </c>
      <c r="H6" t="s">
        <v>89</v>
      </c>
      <c r="I6" s="12" t="s">
        <v>225</v>
      </c>
      <c r="J6" s="8">
        <v>1</v>
      </c>
      <c r="K6" s="12" t="s">
        <v>225</v>
      </c>
      <c r="L6">
        <v>50</v>
      </c>
      <c r="M6" s="10" t="s">
        <v>315</v>
      </c>
      <c r="N6">
        <v>31</v>
      </c>
      <c r="O6" s="14" t="s">
        <v>183</v>
      </c>
      <c r="P6">
        <v>97150</v>
      </c>
    </row>
    <row r="7" spans="1:16" ht="12.75">
      <c r="A7">
        <v>4</v>
      </c>
      <c r="B7" s="12" t="s">
        <v>292</v>
      </c>
      <c r="C7" s="9" t="s">
        <v>314</v>
      </c>
      <c r="D7" t="s">
        <v>71</v>
      </c>
      <c r="E7" s="8">
        <v>41</v>
      </c>
      <c r="F7" s="10" t="s">
        <v>321</v>
      </c>
      <c r="G7" s="10" t="s">
        <v>291</v>
      </c>
      <c r="H7" t="s">
        <v>89</v>
      </c>
      <c r="I7" s="12" t="s">
        <v>225</v>
      </c>
      <c r="J7" s="8">
        <v>1</v>
      </c>
      <c r="K7" s="12" t="s">
        <v>225</v>
      </c>
      <c r="L7">
        <v>50</v>
      </c>
      <c r="M7" s="10" t="s">
        <v>315</v>
      </c>
      <c r="N7">
        <v>31</v>
      </c>
      <c r="O7" s="14" t="s">
        <v>183</v>
      </c>
      <c r="P7">
        <v>97150</v>
      </c>
    </row>
    <row r="8" spans="1:16" ht="12.75">
      <c r="A8">
        <v>5</v>
      </c>
      <c r="B8" s="12" t="s">
        <v>292</v>
      </c>
      <c r="C8" s="9" t="s">
        <v>314</v>
      </c>
      <c r="D8" t="s">
        <v>71</v>
      </c>
      <c r="E8" s="8">
        <v>41</v>
      </c>
      <c r="F8" s="10" t="s">
        <v>321</v>
      </c>
      <c r="G8" s="10" t="s">
        <v>291</v>
      </c>
      <c r="H8" t="s">
        <v>89</v>
      </c>
      <c r="I8" s="12" t="s">
        <v>225</v>
      </c>
      <c r="J8" s="8">
        <v>1</v>
      </c>
      <c r="K8" s="12" t="s">
        <v>225</v>
      </c>
      <c r="L8">
        <v>50</v>
      </c>
      <c r="M8" s="10" t="s">
        <v>315</v>
      </c>
      <c r="N8">
        <v>31</v>
      </c>
      <c r="O8" s="14" t="s">
        <v>183</v>
      </c>
      <c r="P8">
        <v>97150</v>
      </c>
    </row>
    <row r="9" spans="1:16" ht="12.75">
      <c r="A9">
        <v>6</v>
      </c>
      <c r="B9" s="12" t="s">
        <v>292</v>
      </c>
      <c r="C9" s="9" t="s">
        <v>314</v>
      </c>
      <c r="D9" t="s">
        <v>71</v>
      </c>
      <c r="E9" s="8">
        <v>41</v>
      </c>
      <c r="F9" s="10" t="s">
        <v>321</v>
      </c>
      <c r="G9" s="10" t="s">
        <v>291</v>
      </c>
      <c r="H9" t="s">
        <v>89</v>
      </c>
      <c r="I9" s="12" t="s">
        <v>225</v>
      </c>
      <c r="J9" s="8">
        <v>1</v>
      </c>
      <c r="K9" s="12" t="s">
        <v>225</v>
      </c>
      <c r="L9">
        <v>50</v>
      </c>
      <c r="M9" s="10" t="s">
        <v>315</v>
      </c>
      <c r="N9">
        <v>31</v>
      </c>
      <c r="O9" s="14" t="s">
        <v>183</v>
      </c>
      <c r="P9">
        <v>97150</v>
      </c>
    </row>
    <row r="10" spans="1:16" ht="12.75">
      <c r="A10">
        <v>7</v>
      </c>
      <c r="B10" s="12" t="s">
        <v>292</v>
      </c>
      <c r="C10" s="9" t="s">
        <v>314</v>
      </c>
      <c r="D10" t="s">
        <v>71</v>
      </c>
      <c r="E10" s="8">
        <v>41</v>
      </c>
      <c r="F10" s="10" t="s">
        <v>321</v>
      </c>
      <c r="G10" s="10" t="s">
        <v>291</v>
      </c>
      <c r="H10" t="s">
        <v>89</v>
      </c>
      <c r="I10" s="12" t="s">
        <v>225</v>
      </c>
      <c r="J10" s="8">
        <v>1</v>
      </c>
      <c r="K10" s="12" t="s">
        <v>225</v>
      </c>
      <c r="L10">
        <v>50</v>
      </c>
      <c r="M10" s="10" t="s">
        <v>315</v>
      </c>
      <c r="N10">
        <v>31</v>
      </c>
      <c r="O10" s="14" t="s">
        <v>183</v>
      </c>
      <c r="P10">
        <v>97150</v>
      </c>
    </row>
    <row r="11" spans="1:16" ht="12.75">
      <c r="A11">
        <v>8</v>
      </c>
      <c r="B11" s="12" t="s">
        <v>292</v>
      </c>
      <c r="C11" s="9" t="s">
        <v>314</v>
      </c>
      <c r="D11" t="s">
        <v>71</v>
      </c>
      <c r="E11" s="8">
        <v>41</v>
      </c>
      <c r="F11" s="10" t="s">
        <v>321</v>
      </c>
      <c r="G11" s="10" t="s">
        <v>291</v>
      </c>
      <c r="H11" t="s">
        <v>89</v>
      </c>
      <c r="I11" s="12" t="s">
        <v>225</v>
      </c>
      <c r="J11" s="8">
        <v>1</v>
      </c>
      <c r="K11" s="12" t="s">
        <v>225</v>
      </c>
      <c r="L11">
        <v>50</v>
      </c>
      <c r="M11" s="10" t="s">
        <v>315</v>
      </c>
      <c r="N11">
        <v>31</v>
      </c>
      <c r="O11" s="14" t="s">
        <v>183</v>
      </c>
      <c r="P11">
        <v>97150</v>
      </c>
    </row>
    <row r="12" spans="1:16" ht="12.75">
      <c r="A12">
        <v>9</v>
      </c>
      <c r="B12" s="12" t="s">
        <v>292</v>
      </c>
      <c r="C12" s="9" t="s">
        <v>314</v>
      </c>
      <c r="D12" t="s">
        <v>71</v>
      </c>
      <c r="E12" s="8">
        <v>41</v>
      </c>
      <c r="F12" s="10" t="s">
        <v>321</v>
      </c>
      <c r="G12" s="10" t="s">
        <v>291</v>
      </c>
      <c r="H12" t="s">
        <v>89</v>
      </c>
      <c r="I12" s="12" t="s">
        <v>225</v>
      </c>
      <c r="J12" s="8">
        <v>1</v>
      </c>
      <c r="K12" s="12" t="s">
        <v>225</v>
      </c>
      <c r="L12">
        <v>50</v>
      </c>
      <c r="M12" s="10" t="s">
        <v>315</v>
      </c>
      <c r="N12">
        <v>31</v>
      </c>
      <c r="O12" s="14" t="s">
        <v>183</v>
      </c>
      <c r="P12">
        <v>97150</v>
      </c>
    </row>
    <row r="13" spans="1:16" ht="12.75">
      <c r="A13">
        <v>10</v>
      </c>
      <c r="B13" s="12" t="s">
        <v>292</v>
      </c>
      <c r="C13" s="9" t="s">
        <v>314</v>
      </c>
      <c r="D13" t="s">
        <v>71</v>
      </c>
      <c r="E13" s="8">
        <v>41</v>
      </c>
      <c r="F13" s="10" t="s">
        <v>321</v>
      </c>
      <c r="G13" s="10" t="s">
        <v>291</v>
      </c>
      <c r="H13" t="s">
        <v>89</v>
      </c>
      <c r="I13" s="12" t="s">
        <v>225</v>
      </c>
      <c r="J13" s="8">
        <v>1</v>
      </c>
      <c r="K13" s="12" t="s">
        <v>225</v>
      </c>
      <c r="L13">
        <v>50</v>
      </c>
      <c r="M13" s="10" t="s">
        <v>315</v>
      </c>
      <c r="N13">
        <v>31</v>
      </c>
      <c r="O13" s="14" t="s">
        <v>183</v>
      </c>
      <c r="P13">
        <v>97150</v>
      </c>
    </row>
    <row r="14" spans="1:16" ht="12.75">
      <c r="A14">
        <v>11</v>
      </c>
      <c r="B14" s="12" t="s">
        <v>292</v>
      </c>
      <c r="C14" s="9" t="s">
        <v>314</v>
      </c>
      <c r="D14" t="s">
        <v>71</v>
      </c>
      <c r="E14" s="8">
        <v>41</v>
      </c>
      <c r="F14" s="10" t="s">
        <v>321</v>
      </c>
      <c r="G14" s="10" t="s">
        <v>291</v>
      </c>
      <c r="H14" t="s">
        <v>89</v>
      </c>
      <c r="I14" s="12" t="s">
        <v>225</v>
      </c>
      <c r="J14" s="8">
        <v>1</v>
      </c>
      <c r="K14" s="12" t="s">
        <v>225</v>
      </c>
      <c r="L14">
        <v>50</v>
      </c>
      <c r="M14" s="10" t="s">
        <v>315</v>
      </c>
      <c r="N14">
        <v>31</v>
      </c>
      <c r="O14" s="14" t="s">
        <v>183</v>
      </c>
      <c r="P14">
        <v>97150</v>
      </c>
    </row>
    <row r="15" spans="1:16" ht="12.75">
      <c r="A15">
        <v>12</v>
      </c>
      <c r="B15" s="12" t="s">
        <v>292</v>
      </c>
      <c r="C15" s="9" t="s">
        <v>314</v>
      </c>
      <c r="D15" t="s">
        <v>71</v>
      </c>
      <c r="E15" s="8">
        <v>41</v>
      </c>
      <c r="F15" s="10" t="s">
        <v>321</v>
      </c>
      <c r="G15" s="10" t="s">
        <v>291</v>
      </c>
      <c r="H15" t="s">
        <v>89</v>
      </c>
      <c r="I15" s="12" t="s">
        <v>225</v>
      </c>
      <c r="J15" s="8">
        <v>1</v>
      </c>
      <c r="K15" s="12" t="s">
        <v>225</v>
      </c>
      <c r="L15">
        <v>50</v>
      </c>
      <c r="M15" s="10" t="s">
        <v>315</v>
      </c>
      <c r="N15">
        <v>31</v>
      </c>
      <c r="O15" s="14" t="s">
        <v>183</v>
      </c>
      <c r="P15">
        <v>97150</v>
      </c>
    </row>
    <row r="16" spans="1:16" ht="12.75">
      <c r="A16">
        <v>13</v>
      </c>
      <c r="B16" s="12" t="s">
        <v>292</v>
      </c>
      <c r="C16" s="9" t="s">
        <v>314</v>
      </c>
      <c r="D16" t="s">
        <v>71</v>
      </c>
      <c r="E16" s="8">
        <v>41</v>
      </c>
      <c r="F16" s="10" t="s">
        <v>321</v>
      </c>
      <c r="G16" s="10" t="s">
        <v>291</v>
      </c>
      <c r="H16" t="s">
        <v>89</v>
      </c>
      <c r="I16" s="12" t="s">
        <v>225</v>
      </c>
      <c r="J16" s="8">
        <v>1</v>
      </c>
      <c r="K16" s="12" t="s">
        <v>225</v>
      </c>
      <c r="L16">
        <v>50</v>
      </c>
      <c r="M16" s="10" t="s">
        <v>315</v>
      </c>
      <c r="N16">
        <v>31</v>
      </c>
      <c r="O16" s="14" t="s">
        <v>183</v>
      </c>
      <c r="P16">
        <v>97150</v>
      </c>
    </row>
    <row r="17" spans="1:16" ht="12.75">
      <c r="A17">
        <v>14</v>
      </c>
      <c r="B17" s="12" t="s">
        <v>292</v>
      </c>
      <c r="C17" s="9" t="s">
        <v>314</v>
      </c>
      <c r="D17" t="s">
        <v>71</v>
      </c>
      <c r="E17" s="8">
        <v>41</v>
      </c>
      <c r="F17" s="10" t="s">
        <v>321</v>
      </c>
      <c r="G17" s="10" t="s">
        <v>291</v>
      </c>
      <c r="H17" t="s">
        <v>89</v>
      </c>
      <c r="I17" s="12" t="s">
        <v>225</v>
      </c>
      <c r="J17" s="8">
        <v>1</v>
      </c>
      <c r="K17" s="12" t="s">
        <v>225</v>
      </c>
      <c r="L17">
        <v>50</v>
      </c>
      <c r="M17" s="10" t="s">
        <v>315</v>
      </c>
      <c r="N17">
        <v>31</v>
      </c>
      <c r="O17" s="14" t="s">
        <v>183</v>
      </c>
      <c r="P17">
        <v>97150</v>
      </c>
    </row>
    <row r="18" spans="1:16" ht="12.75">
      <c r="A18">
        <v>15</v>
      </c>
      <c r="B18" s="12" t="s">
        <v>292</v>
      </c>
      <c r="C18" s="9" t="s">
        <v>314</v>
      </c>
      <c r="D18" t="s">
        <v>71</v>
      </c>
      <c r="E18" s="8">
        <v>41</v>
      </c>
      <c r="F18" s="10" t="s">
        <v>321</v>
      </c>
      <c r="G18" s="10" t="s">
        <v>291</v>
      </c>
      <c r="H18" t="s">
        <v>89</v>
      </c>
      <c r="I18" s="12" t="s">
        <v>225</v>
      </c>
      <c r="J18" s="8">
        <v>1</v>
      </c>
      <c r="K18" s="12" t="s">
        <v>225</v>
      </c>
      <c r="L18">
        <v>50</v>
      </c>
      <c r="M18" s="10" t="s">
        <v>315</v>
      </c>
      <c r="N18">
        <v>31</v>
      </c>
      <c r="O18" s="14" t="s">
        <v>183</v>
      </c>
      <c r="P18">
        <v>97150</v>
      </c>
    </row>
    <row r="19" spans="1:16" ht="12.75">
      <c r="A19">
        <v>16</v>
      </c>
      <c r="B19" s="12" t="s">
        <v>292</v>
      </c>
      <c r="C19" s="9" t="s">
        <v>314</v>
      </c>
      <c r="D19" t="s">
        <v>71</v>
      </c>
      <c r="E19" s="8">
        <v>41</v>
      </c>
      <c r="F19" s="10" t="s">
        <v>321</v>
      </c>
      <c r="G19" s="10" t="s">
        <v>291</v>
      </c>
      <c r="H19" t="s">
        <v>89</v>
      </c>
      <c r="I19" s="12" t="s">
        <v>225</v>
      </c>
      <c r="J19" s="8">
        <v>1</v>
      </c>
      <c r="K19" s="12" t="s">
        <v>225</v>
      </c>
      <c r="L19">
        <v>50</v>
      </c>
      <c r="M19" s="10" t="s">
        <v>315</v>
      </c>
      <c r="N19">
        <v>31</v>
      </c>
      <c r="O19" s="14" t="s">
        <v>183</v>
      </c>
      <c r="P19">
        <v>97150</v>
      </c>
    </row>
    <row r="20" spans="1:16" ht="12.75">
      <c r="A20">
        <v>17</v>
      </c>
      <c r="B20" s="12" t="s">
        <v>292</v>
      </c>
      <c r="C20" s="9" t="s">
        <v>314</v>
      </c>
      <c r="D20" t="s">
        <v>71</v>
      </c>
      <c r="E20" s="8">
        <v>41</v>
      </c>
      <c r="F20" s="10" t="s">
        <v>321</v>
      </c>
      <c r="G20" s="10" t="s">
        <v>291</v>
      </c>
      <c r="H20" t="s">
        <v>89</v>
      </c>
      <c r="I20" s="12" t="s">
        <v>225</v>
      </c>
      <c r="J20" s="8">
        <v>1</v>
      </c>
      <c r="K20" s="12" t="s">
        <v>225</v>
      </c>
      <c r="L20">
        <v>50</v>
      </c>
      <c r="M20" s="10" t="s">
        <v>315</v>
      </c>
      <c r="N20">
        <v>31</v>
      </c>
      <c r="O20" s="14" t="s">
        <v>183</v>
      </c>
      <c r="P20">
        <v>97150</v>
      </c>
    </row>
  </sheetData>
  <sheetProtection/>
  <dataValidations count="2">
    <dataValidation type="list" allowBlank="1" showInputMessage="1" showErrorMessage="1" sqref="D4:D20">
      <formula1>hidden_Tabla_2184901</formula1>
    </dataValidation>
    <dataValidation type="list" allowBlank="1" showInputMessage="1" showErrorMessage="1" sqref="H4:H20">
      <formula1>hidden_Tabla_2184902</formula1>
    </dataValidation>
  </dataValidations>
  <hyperlinks>
    <hyperlink ref="C4" r:id="rId1" display="cil@correo.uady.com"/>
    <hyperlink ref="C5:C20" r:id="rId2" display="cil@correo.uady.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Cinthia C. Cetina Diaz</cp:lastModifiedBy>
  <dcterms:created xsi:type="dcterms:W3CDTF">2017-03-27T18:29:33Z</dcterms:created>
  <dcterms:modified xsi:type="dcterms:W3CDTF">2019-06-24T18:47:29Z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