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4 Cuarto Trimestre\"/>
    </mc:Choice>
  </mc:AlternateContent>
  <bookViews>
    <workbookView xWindow="0" yWindow="0" windowWidth="20490" windowHeight="745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<sst xmlns="http://schemas.openxmlformats.org/spreadsheetml/2006/main" count="415" uniqueCount="217">
  <si>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</si>
  <si>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</si>
  <si>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</si>
  <si>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</si>
  <si>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</si>
  <si>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</si>
  <si>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</si>
  <si>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</si>
  <si>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</si>
  <si>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</si>
  <si>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</si>
  <si>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</si>
  <si>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</si>
  <si>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</si>
  <si>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</si>
  <si>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</si>
  <si>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</si>
  <si>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</si>
  <si>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</si>
  <si>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</si>
  <si>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</si>
  <si>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</si>
  <si>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</si>
  <si>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</si>
  <si>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</si>
  <si>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</si>
  <si>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</si>
  <si>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</si>
  <si>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</si>
  <si>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</si>
  <si>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</si>
  <si>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</si>
  <si>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</si>
  <si>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</si>
  <si>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</si>
  <si>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</si>
  <si>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</si>
  <si>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</si>
  <si>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</si>
  <si>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</si>
  <si>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</si>
  <si>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</si>
  <si>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</si>
  <si>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</si>
  <si>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</si>
  <si>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</si>
  <si>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</si>
  <si>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</si>
  <si>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</si>
  <si>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</si>
  <si>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</si>
  <si>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</si>
  <si>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</si>
  <si>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</si>
  <si>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</si>
  <si>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</si>
  <si>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</si>
  <si>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</si>
  <si>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</si>
  <si>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</si>
  <si>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</si>
  <si>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</si>
  <si>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</si>
  <si>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</si>
  <si>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</si>
  <si>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</si>
  <si>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</si>
  <si>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</si>
  <si>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</si>
  <si>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</si>
  <si>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</si>
  <si>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</si>
  <si>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</si>
  <si>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</si>
  <si>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</si>
  <si>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</si>
  <si>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</si>
  <si>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</si>
  <si>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</si>
  <si>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</si>
  <si>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</si>
  <si>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</si>
  <si>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</si>
  <si>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</si>
  <si>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</si>
  <si>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</si>
  <si>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</si>
  <si>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</si>
  <si>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</si>
  <si>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</si>
  <si>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</si>
  <si>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</si>
  <si>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</si>
  <si>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</si>
  <si>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</si>
  <si>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</si>
  <si>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</si>
  <si>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</si>
  <si>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</si>
  <si>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</si>
  <si>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</si>
  <si>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</si>
  <si>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</si>
  <si>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</si>
  <si>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</si>
  <si>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</si>
  <si>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</si>
  <si>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</si>
  <si>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</si>
  <si>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</si>
  <si>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</si>
  <si>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</si>
  <si>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</si>
  <si>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</si>
  <si>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</si>
  <si>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</si>
  <si>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</si>
  <si>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</si>
  <si>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</si>
  <si>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</si>
  <si>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</si>
  <si>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</si>
  <si>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</si>
  <si>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</si>
  <si>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</si>
  <si>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</si>
  <si>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</si>
  <si>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</si>
  <si>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</si>
  <si>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</si>
  <si>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</si>
  <si>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</si>
  <si>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</si>
  <si>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</si>
  <si>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</si>
  <si>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</si>
  <si>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</si>
  <si>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</si>
  <si>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</si>
  <si>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</si>
  <si>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</si>
  <si>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</si>
  <si>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</si>
  <si>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</si>
  <si>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</si>
  <si>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</si>
  <si>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</si>
  <si>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</si>
  <si>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</si>
  <si>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</si>
  <si>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</t>
  </si>
  <si>
    <t>Con respecto a los criterios número de expediente, folio o nomenclatura que lo identifique, Registro Federal de Contribuyente del adjudicado (dado que es empresa extranjera) hipervínculo a la autorización del ejercicio de la opción, monto mínimo, con impuestos incluidos, en su caso; 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 hace referencia al número de factura(Invoice).</t>
  </si>
  <si>
    <t>Centro Institucional de Lenguas de la Universidad Autónoma de Yucatán</t>
  </si>
  <si>
    <t>Fabricación de brazo soporte para reflectores con cableado</t>
  </si>
  <si>
    <t xml:space="preserve">Elmer Arsteo </t>
  </si>
  <si>
    <t>Martin</t>
  </si>
  <si>
    <t>Argaez</t>
  </si>
  <si>
    <t>MAAE650329QM7</t>
  </si>
  <si>
    <t>Coordinación del Centro Institucional de Lenguas</t>
  </si>
  <si>
    <t>Unidad Administrativa del Centro Institucional de Lenguas</t>
  </si>
  <si>
    <t>17ce36</t>
  </si>
  <si>
    <t>Manuel</t>
  </si>
  <si>
    <t>Melendez</t>
  </si>
  <si>
    <t>Ceballos</t>
  </si>
  <si>
    <t>Alberto</t>
  </si>
  <si>
    <t>García</t>
  </si>
  <si>
    <t>Potrillo</t>
  </si>
  <si>
    <t>Impresión de hojas de constancias para cursos de idiomas</t>
  </si>
  <si>
    <t>Dynamic Offset S.A. de C.V.</t>
  </si>
  <si>
    <t>DOF920226RH8</t>
  </si>
  <si>
    <t>b95b25</t>
  </si>
  <si>
    <t>Masterprint</t>
  </si>
  <si>
    <t>Impresiones design and printing</t>
  </si>
  <si>
    <t>Suministro e instalación de persianas para aulas</t>
  </si>
  <si>
    <t>Raul Martin</t>
  </si>
  <si>
    <t>Osorio</t>
  </si>
  <si>
    <t>Loria</t>
  </si>
  <si>
    <t>OOLR630819KI9</t>
  </si>
  <si>
    <t>9A007D</t>
  </si>
  <si>
    <t>Espacios, ideas en decoración</t>
  </si>
  <si>
    <t>Art Blinds</t>
  </si>
  <si>
    <t>Compra de extinguidores para los edificios</t>
  </si>
  <si>
    <t>Rubí Guadalupe</t>
  </si>
  <si>
    <t>Polanco</t>
  </si>
  <si>
    <t>Rodríguez</t>
  </si>
  <si>
    <t>PORR620424244</t>
  </si>
  <si>
    <t>5c621d</t>
  </si>
  <si>
    <t>Le Tupik</t>
  </si>
  <si>
    <t>Extinguidores Farehu</t>
  </si>
  <si>
    <t>Desmantelamiento de estructura metálica del techo de la cancha de frontón</t>
  </si>
  <si>
    <t>Carlos fernando</t>
  </si>
  <si>
    <t>Valdez</t>
  </si>
  <si>
    <t>Pacheco</t>
  </si>
  <si>
    <t>VAPC590530HY7</t>
  </si>
  <si>
    <t>F130E6</t>
  </si>
  <si>
    <t>Landy Josefina</t>
  </si>
  <si>
    <t>Vázquez Zavala</t>
  </si>
  <si>
    <t>VAZL510104233</t>
  </si>
  <si>
    <t>Antonio Herberto</t>
  </si>
  <si>
    <t>Araujo</t>
  </si>
  <si>
    <t>Burgos</t>
  </si>
  <si>
    <t>B723D7</t>
  </si>
  <si>
    <t>94b504</t>
  </si>
  <si>
    <t>Suministro e instalación de viniles microperforados para sala de usos múltiples y oficinas</t>
  </si>
  <si>
    <t>7623b8</t>
  </si>
  <si>
    <t>Pesos mexicanos</t>
  </si>
  <si>
    <t>Transferencia</t>
  </si>
  <si>
    <t>Ingresos Académicos</t>
  </si>
  <si>
    <t>http://www.transparencia.uady.mx/sitios/cil/documentos_publicos/2018/Facturas/Cuarto%20trimestre/1.%20Elmer.PDF</t>
  </si>
  <si>
    <t>http://www.transparencia.uady.mx/sitios/cil/documentos_publicos/2018/Facturas/Cuarto%20trimestre/2.%20Dynamic.PDF</t>
  </si>
  <si>
    <t>http://www.transparencia.uady.mx/sitios/cil/documentos_publicos/2018/Facturas/Cuarto%20trimestre/3.%20Raul.PDF</t>
  </si>
  <si>
    <t>http://www.transparencia.uady.mx/sitios/cil/documentos_publicos/2018/Facturas/Cuarto%20trimestre/4.%20Rubi.PDF</t>
  </si>
  <si>
    <t>http://www.transparencia.uady.mx/sitios/cil/documentos_publicos/2018/Facturas/Cuarto%20trimestre/5.%20Carlos.PDF</t>
  </si>
  <si>
    <t>http://www.transparencia.uady.mx/sitios/cil/documentos_publicos/2018/Facturas/Cuarto%20trimestre/6.%20Raul.PDF</t>
  </si>
  <si>
    <t>http://www.transparencia.uady.mx/sitios/cil/documentos_publicos/2018/Facturas/Cuarto%20trimestre/7.%20Ra%C3%BAl.PDF</t>
  </si>
  <si>
    <t>http://www.transparencia.uady.mx/sitios/cil/documentos_publicos/2018/Facturas/Cuarto%20trimestre/8.%20Ra%C3%BAl.PDF</t>
  </si>
  <si>
    <t>Politica para la administracion de egresos 7.1.7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</si>
</sst>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3" fillId="0" borderId="0" xfId="1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l/documentos_publicos/2018/Facturas/Cuarto%20trimestre/6.%20Raul.PDF" TargetMode="External"/><Relationship Id="rId2" Type="http://schemas.openxmlformats.org/officeDocument/2006/relationships/hyperlink" Target="http://transparencia.uady.mx/sitios/cil/documentos_publicos/2018/Facturas/Cuarto%20trimestre/4.%20Rubi.PDF" TargetMode="External"/><Relationship Id="rId1" Type="http://schemas.openxmlformats.org/officeDocument/2006/relationships/hyperlink" Target="http://transparencia.uady.mx/sitios/cil/documentos_publicos/2018/Facturas/Cuarto%20trimestre/1.%20Elmer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uady.mx/sitios/cil/documentos_publicos/2018/Facturas/Cuarto%20trimestre/7.%20Ra%C3%BAl.PDF" TargetMode="External"/><Relationship Id="rId4" Type="http://schemas.openxmlformats.org/officeDocument/2006/relationships/hyperlink" Target="http://transparencia.uady.mx/sitios/cil/documentos_publicos/2018/Facturas/Cuarto%20trimestre/8.%20Ra%C3%B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opLeftCell="A6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109</v>
      </c>
      <c r="E8" t="s">
        <v>115</v>
      </c>
      <c r="G8" s="17" t="s">
        <v>216</v>
      </c>
      <c r="I8" s="9" t="s">
        <v>153</v>
      </c>
      <c r="J8">
        <v>1</v>
      </c>
      <c r="K8" t="s">
        <v>154</v>
      </c>
      <c r="L8" t="s">
        <v>155</v>
      </c>
      <c r="M8" t="s">
        <v>156</v>
      </c>
      <c r="O8" s="4" t="s">
        <v>157</v>
      </c>
      <c r="P8" s="4" t="s">
        <v>158</v>
      </c>
      <c r="Q8" s="4" t="s">
        <v>159</v>
      </c>
      <c r="R8" s="13" t="s">
        <v>160</v>
      </c>
      <c r="S8" s="14">
        <v>43419</v>
      </c>
      <c r="T8" s="4">
        <v>9700</v>
      </c>
      <c r="U8" s="4">
        <v>11252</v>
      </c>
      <c r="X8" s="16" t="s">
        <v>205</v>
      </c>
      <c r="Z8" s="16" t="s">
        <v>206</v>
      </c>
      <c r="AA8" s="16" t="s">
        <v>153</v>
      </c>
      <c r="AC8" s="14">
        <v>43419</v>
      </c>
      <c r="AD8" s="14">
        <v>43419</v>
      </c>
      <c r="AE8" s="7" t="s">
        <v>208</v>
      </c>
      <c r="AG8" t="s">
        <v>207</v>
      </c>
      <c r="AH8" s="16" t="s">
        <v>207</v>
      </c>
      <c r="AI8">
        <v>1</v>
      </c>
      <c r="AJ8" t="s">
        <v>117</v>
      </c>
      <c r="AK8">
        <v>1</v>
      </c>
      <c r="AQ8" t="s">
        <v>152</v>
      </c>
      <c r="AR8" s="3">
        <v>43641</v>
      </c>
      <c r="AS8" s="3">
        <v>43465</v>
      </c>
      <c r="AT8" t="s">
        <v>150</v>
      </c>
    </row>
    <row r="9" spans="1:46" x14ac:dyDescent="0.25">
      <c r="A9">
        <v>2018</v>
      </c>
      <c r="B9" s="3">
        <v>43374</v>
      </c>
      <c r="C9" s="3">
        <v>43465</v>
      </c>
      <c r="D9" t="s">
        <v>109</v>
      </c>
      <c r="E9" s="16" t="s">
        <v>115</v>
      </c>
      <c r="G9" s="17" t="s">
        <v>216</v>
      </c>
      <c r="I9" s="5" t="s">
        <v>167</v>
      </c>
      <c r="J9">
        <v>2</v>
      </c>
      <c r="N9" t="s">
        <v>168</v>
      </c>
      <c r="O9" s="5" t="s">
        <v>169</v>
      </c>
      <c r="P9" s="4" t="s">
        <v>158</v>
      </c>
      <c r="Q9" s="4" t="s">
        <v>159</v>
      </c>
      <c r="R9" s="5" t="s">
        <v>170</v>
      </c>
      <c r="S9" s="6">
        <v>43420</v>
      </c>
      <c r="T9" s="4">
        <v>9412</v>
      </c>
      <c r="U9" s="4">
        <v>10917.92</v>
      </c>
      <c r="X9" s="16" t="s">
        <v>205</v>
      </c>
      <c r="Z9" s="16" t="s">
        <v>206</v>
      </c>
      <c r="AA9" s="5" t="s">
        <v>167</v>
      </c>
      <c r="AC9" s="6">
        <v>43420</v>
      </c>
      <c r="AD9" s="6">
        <v>43420</v>
      </c>
      <c r="AE9" s="7" t="s">
        <v>209</v>
      </c>
      <c r="AG9" s="16" t="s">
        <v>207</v>
      </c>
      <c r="AH9" s="16" t="s">
        <v>207</v>
      </c>
      <c r="AI9">
        <v>2</v>
      </c>
      <c r="AJ9" t="s">
        <v>117</v>
      </c>
      <c r="AK9">
        <v>2</v>
      </c>
      <c r="AQ9" s="15" t="s">
        <v>152</v>
      </c>
      <c r="AR9" s="3">
        <v>43641</v>
      </c>
      <c r="AS9" s="3">
        <v>43465</v>
      </c>
      <c r="AT9" s="8" t="s">
        <v>151</v>
      </c>
    </row>
    <row r="10" spans="1:46" x14ac:dyDescent="0.25">
      <c r="A10" s="10">
        <v>2018</v>
      </c>
      <c r="B10" s="3">
        <v>43374</v>
      </c>
      <c r="C10" s="3">
        <v>43465</v>
      </c>
      <c r="D10" t="s">
        <v>109</v>
      </c>
      <c r="E10" s="16" t="s">
        <v>115</v>
      </c>
      <c r="G10" s="17" t="s">
        <v>216</v>
      </c>
      <c r="I10" s="5" t="s">
        <v>173</v>
      </c>
      <c r="J10">
        <v>3</v>
      </c>
      <c r="K10" t="s">
        <v>174</v>
      </c>
      <c r="L10" t="s">
        <v>175</v>
      </c>
      <c r="M10" t="s">
        <v>176</v>
      </c>
      <c r="O10" s="5" t="s">
        <v>177</v>
      </c>
      <c r="P10" s="4" t="s">
        <v>158</v>
      </c>
      <c r="Q10" s="4" t="s">
        <v>159</v>
      </c>
      <c r="R10" s="5" t="s">
        <v>178</v>
      </c>
      <c r="S10" s="6">
        <v>43425</v>
      </c>
      <c r="T10" s="5">
        <v>46518.97</v>
      </c>
      <c r="U10" s="4">
        <v>53962.01</v>
      </c>
      <c r="X10" s="16" t="s">
        <v>205</v>
      </c>
      <c r="Y10" s="11"/>
      <c r="Z10" s="16" t="s">
        <v>206</v>
      </c>
      <c r="AA10" s="5" t="s">
        <v>173</v>
      </c>
      <c r="AC10" s="6">
        <v>43425</v>
      </c>
      <c r="AD10" s="6">
        <v>43425</v>
      </c>
      <c r="AE10" s="7" t="s">
        <v>210</v>
      </c>
      <c r="AG10" s="16" t="s">
        <v>207</v>
      </c>
      <c r="AH10" s="16" t="s">
        <v>207</v>
      </c>
      <c r="AI10">
        <v>3</v>
      </c>
      <c r="AJ10" t="s">
        <v>117</v>
      </c>
      <c r="AK10">
        <v>3</v>
      </c>
      <c r="AQ10" s="15" t="s">
        <v>152</v>
      </c>
      <c r="AR10" s="3">
        <v>43641</v>
      </c>
      <c r="AS10" s="3">
        <v>43465</v>
      </c>
      <c r="AT10" s="10" t="s">
        <v>150</v>
      </c>
    </row>
    <row r="11" spans="1:46" x14ac:dyDescent="0.25">
      <c r="A11" s="10">
        <v>2018</v>
      </c>
      <c r="B11" s="3">
        <v>43374</v>
      </c>
      <c r="C11" s="3">
        <v>43465</v>
      </c>
      <c r="D11" s="10" t="s">
        <v>109</v>
      </c>
      <c r="E11" s="16" t="s">
        <v>113</v>
      </c>
      <c r="G11" s="17" t="s">
        <v>216</v>
      </c>
      <c r="I11" s="5" t="s">
        <v>181</v>
      </c>
      <c r="J11">
        <v>4</v>
      </c>
      <c r="K11" t="s">
        <v>182</v>
      </c>
      <c r="L11" t="s">
        <v>183</v>
      </c>
      <c r="M11" t="s">
        <v>184</v>
      </c>
      <c r="O11" s="5" t="s">
        <v>185</v>
      </c>
      <c r="P11" s="4" t="s">
        <v>158</v>
      </c>
      <c r="Q11" s="4" t="s">
        <v>159</v>
      </c>
      <c r="R11" s="5" t="s">
        <v>186</v>
      </c>
      <c r="S11" s="3">
        <v>43417</v>
      </c>
      <c r="T11" s="5">
        <v>40549.919999999998</v>
      </c>
      <c r="U11" s="5">
        <v>45785.11</v>
      </c>
      <c r="X11" s="16" t="s">
        <v>205</v>
      </c>
      <c r="Y11" s="11"/>
      <c r="Z11" s="16" t="s">
        <v>206</v>
      </c>
      <c r="AA11" s="5" t="s">
        <v>181</v>
      </c>
      <c r="AC11" s="3">
        <v>43417</v>
      </c>
      <c r="AD11" s="3">
        <v>43417</v>
      </c>
      <c r="AE11" s="12" t="s">
        <v>211</v>
      </c>
      <c r="AG11" s="16" t="s">
        <v>207</v>
      </c>
      <c r="AH11" s="16" t="s">
        <v>207</v>
      </c>
      <c r="AI11" s="18">
        <v>4</v>
      </c>
      <c r="AJ11" t="s">
        <v>117</v>
      </c>
      <c r="AK11" s="18">
        <v>4</v>
      </c>
      <c r="AQ11" s="15" t="s">
        <v>152</v>
      </c>
      <c r="AR11" s="3">
        <v>43641</v>
      </c>
      <c r="AS11" s="3">
        <v>43465</v>
      </c>
      <c r="AT11" s="10" t="s">
        <v>151</v>
      </c>
    </row>
    <row r="12" spans="1:46" x14ac:dyDescent="0.25">
      <c r="A12" s="10">
        <v>2018</v>
      </c>
      <c r="B12" s="3">
        <v>43374</v>
      </c>
      <c r="C12" s="3">
        <v>43465</v>
      </c>
      <c r="D12" s="10" t="s">
        <v>109</v>
      </c>
      <c r="E12" s="16" t="s">
        <v>115</v>
      </c>
      <c r="G12" s="17" t="s">
        <v>216</v>
      </c>
      <c r="I12" s="5" t="s">
        <v>189</v>
      </c>
      <c r="J12">
        <v>5</v>
      </c>
      <c r="K12" t="s">
        <v>190</v>
      </c>
      <c r="L12" t="s">
        <v>191</v>
      </c>
      <c r="M12" t="s">
        <v>192</v>
      </c>
      <c r="O12" s="5" t="s">
        <v>193</v>
      </c>
      <c r="P12" s="4" t="s">
        <v>158</v>
      </c>
      <c r="Q12" s="4" t="s">
        <v>159</v>
      </c>
      <c r="R12" s="5" t="s">
        <v>194</v>
      </c>
      <c r="S12" s="3">
        <v>43404</v>
      </c>
      <c r="T12" s="5">
        <v>12000</v>
      </c>
      <c r="U12" s="5">
        <v>13920</v>
      </c>
      <c r="X12" s="16" t="s">
        <v>205</v>
      </c>
      <c r="Y12" s="11"/>
      <c r="Z12" s="16" t="s">
        <v>206</v>
      </c>
      <c r="AA12" s="5" t="s">
        <v>189</v>
      </c>
      <c r="AC12" s="3">
        <v>43404</v>
      </c>
      <c r="AD12" s="3">
        <v>43404</v>
      </c>
      <c r="AE12" s="12" t="s">
        <v>212</v>
      </c>
      <c r="AG12" s="16" t="s">
        <v>207</v>
      </c>
      <c r="AH12" s="16" t="s">
        <v>207</v>
      </c>
      <c r="AI12" s="18">
        <v>5</v>
      </c>
      <c r="AJ12" t="s">
        <v>117</v>
      </c>
      <c r="AK12" s="18">
        <v>5</v>
      </c>
      <c r="AQ12" s="15" t="s">
        <v>152</v>
      </c>
      <c r="AR12" s="3">
        <v>43641</v>
      </c>
      <c r="AS12" s="3">
        <v>43465</v>
      </c>
      <c r="AT12" s="10" t="s">
        <v>151</v>
      </c>
    </row>
    <row r="13" spans="1:46" x14ac:dyDescent="0.25">
      <c r="A13" s="16">
        <v>2018</v>
      </c>
      <c r="B13" s="3">
        <v>43374</v>
      </c>
      <c r="C13" s="3">
        <v>43465</v>
      </c>
      <c r="D13" s="16" t="s">
        <v>109</v>
      </c>
      <c r="E13" s="16" t="s">
        <v>115</v>
      </c>
      <c r="G13" s="17" t="s">
        <v>216</v>
      </c>
      <c r="I13" s="5" t="s">
        <v>173</v>
      </c>
      <c r="J13">
        <v>6</v>
      </c>
      <c r="K13" t="s">
        <v>174</v>
      </c>
      <c r="L13" t="s">
        <v>175</v>
      </c>
      <c r="M13" t="s">
        <v>176</v>
      </c>
      <c r="O13" s="5" t="s">
        <v>177</v>
      </c>
      <c r="P13" s="4" t="s">
        <v>158</v>
      </c>
      <c r="Q13" s="4" t="s">
        <v>159</v>
      </c>
      <c r="R13" s="5" t="s">
        <v>201</v>
      </c>
      <c r="S13" s="3">
        <v>43409</v>
      </c>
      <c r="T13" s="5">
        <v>31344.83</v>
      </c>
      <c r="U13" s="5">
        <v>36360</v>
      </c>
      <c r="X13" s="16" t="s">
        <v>205</v>
      </c>
      <c r="Z13" s="16" t="s">
        <v>206</v>
      </c>
      <c r="AA13" s="5" t="s">
        <v>173</v>
      </c>
      <c r="AC13" s="3">
        <v>43409</v>
      </c>
      <c r="AD13" s="3">
        <v>43409</v>
      </c>
      <c r="AE13" s="12" t="s">
        <v>213</v>
      </c>
      <c r="AG13" s="16" t="s">
        <v>207</v>
      </c>
      <c r="AH13" s="16" t="s">
        <v>207</v>
      </c>
      <c r="AI13" s="18">
        <v>6</v>
      </c>
      <c r="AJ13" s="16" t="s">
        <v>117</v>
      </c>
      <c r="AK13" s="18">
        <v>6</v>
      </c>
      <c r="AQ13" s="16" t="s">
        <v>152</v>
      </c>
      <c r="AR13" s="3">
        <v>43641</v>
      </c>
      <c r="AS13" s="3">
        <v>43465</v>
      </c>
      <c r="AT13" s="16" t="s">
        <v>151</v>
      </c>
    </row>
    <row r="14" spans="1:46" x14ac:dyDescent="0.25">
      <c r="A14" s="16">
        <v>2018</v>
      </c>
      <c r="B14" s="3">
        <v>43374</v>
      </c>
      <c r="C14" s="3">
        <v>43465</v>
      </c>
      <c r="D14" s="16" t="s">
        <v>109</v>
      </c>
      <c r="E14" s="16" t="s">
        <v>115</v>
      </c>
      <c r="G14" s="17" t="s">
        <v>216</v>
      </c>
      <c r="I14" s="5" t="s">
        <v>173</v>
      </c>
      <c r="J14">
        <v>7</v>
      </c>
      <c r="K14" s="16" t="s">
        <v>174</v>
      </c>
      <c r="L14" s="16" t="s">
        <v>175</v>
      </c>
      <c r="M14" s="16" t="s">
        <v>176</v>
      </c>
      <c r="N14" s="16"/>
      <c r="O14" s="5" t="s">
        <v>177</v>
      </c>
      <c r="P14" s="4" t="s">
        <v>158</v>
      </c>
      <c r="Q14" s="4" t="s">
        <v>159</v>
      </c>
      <c r="R14" s="5" t="s">
        <v>202</v>
      </c>
      <c r="S14" s="3">
        <v>43375</v>
      </c>
      <c r="T14" s="5">
        <v>15850.86</v>
      </c>
      <c r="U14" s="5">
        <v>18387</v>
      </c>
      <c r="X14" s="16" t="s">
        <v>205</v>
      </c>
      <c r="Z14" s="16" t="s">
        <v>206</v>
      </c>
      <c r="AA14" s="5" t="s">
        <v>173</v>
      </c>
      <c r="AC14" s="3">
        <v>43375</v>
      </c>
      <c r="AD14" s="3">
        <v>43375</v>
      </c>
      <c r="AE14" s="12" t="s">
        <v>214</v>
      </c>
      <c r="AG14" s="16" t="s">
        <v>207</v>
      </c>
      <c r="AH14" s="16" t="s">
        <v>207</v>
      </c>
      <c r="AI14" s="18">
        <v>7</v>
      </c>
      <c r="AJ14" s="16" t="s">
        <v>117</v>
      </c>
      <c r="AK14" s="18">
        <v>7</v>
      </c>
      <c r="AQ14" s="16" t="s">
        <v>152</v>
      </c>
      <c r="AR14" s="3">
        <v>43641</v>
      </c>
      <c r="AS14" s="3">
        <v>43465</v>
      </c>
      <c r="AT14" s="16" t="s">
        <v>151</v>
      </c>
    </row>
    <row r="15" spans="1:46" x14ac:dyDescent="0.25">
      <c r="A15" s="16">
        <v>2018</v>
      </c>
      <c r="B15" s="3">
        <v>43374</v>
      </c>
      <c r="C15" s="3">
        <v>43465</v>
      </c>
      <c r="D15" s="16" t="s">
        <v>109</v>
      </c>
      <c r="E15" s="16" t="s">
        <v>115</v>
      </c>
      <c r="G15" s="17" t="s">
        <v>216</v>
      </c>
      <c r="I15" s="5" t="s">
        <v>203</v>
      </c>
      <c r="J15">
        <v>8</v>
      </c>
      <c r="K15" s="16" t="s">
        <v>174</v>
      </c>
      <c r="L15" s="16" t="s">
        <v>175</v>
      </c>
      <c r="M15" s="16" t="s">
        <v>176</v>
      </c>
      <c r="N15" s="16"/>
      <c r="O15" s="5" t="s">
        <v>177</v>
      </c>
      <c r="P15" s="4" t="s">
        <v>158</v>
      </c>
      <c r="Q15" s="4" t="s">
        <v>159</v>
      </c>
      <c r="R15" s="5" t="s">
        <v>204</v>
      </c>
      <c r="S15" s="3">
        <v>43375</v>
      </c>
      <c r="T15" s="5">
        <v>10651.72</v>
      </c>
      <c r="U15" s="5">
        <v>12356</v>
      </c>
      <c r="X15" t="s">
        <v>205</v>
      </c>
      <c r="Z15" t="s">
        <v>206</v>
      </c>
      <c r="AA15" s="5" t="s">
        <v>203</v>
      </c>
      <c r="AC15" s="3">
        <v>43375</v>
      </c>
      <c r="AD15" s="3">
        <v>43375</v>
      </c>
      <c r="AE15" s="12" t="s">
        <v>215</v>
      </c>
      <c r="AG15" s="16" t="s">
        <v>207</v>
      </c>
      <c r="AH15" s="16" t="s">
        <v>207</v>
      </c>
      <c r="AI15" s="18">
        <v>8</v>
      </c>
      <c r="AJ15" s="16" t="s">
        <v>117</v>
      </c>
      <c r="AK15" s="18">
        <v>8</v>
      </c>
      <c r="AQ15" s="16" t="s">
        <v>152</v>
      </c>
      <c r="AR15" s="3">
        <v>43641</v>
      </c>
      <c r="AS15" s="3">
        <v>43465</v>
      </c>
      <c r="AT15" s="1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E8:E164">
      <formula1>Hidden_24</formula1>
    </dataValidation>
    <dataValidation type="list" allowBlank="1" showErrorMessage="1" sqref="AJ8:AJ164">
      <formula1>Hidden_335</formula1>
    </dataValidation>
  </dataValidations>
  <hyperlinks>
    <hyperlink ref="AE8" r:id="rId1"/>
    <hyperlink ref="AE11" r:id="rId2"/>
    <hyperlink ref="AE13" r:id="rId3"/>
    <hyperlink ref="AE15" r:id="rId4"/>
    <hyperlink ref="AE14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E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15" t="s">
        <v>154</v>
      </c>
      <c r="C4" s="15" t="s">
        <v>155</v>
      </c>
      <c r="D4" s="15" t="s">
        <v>156</v>
      </c>
      <c r="E4" s="15"/>
      <c r="F4" s="4" t="s">
        <v>157</v>
      </c>
      <c r="G4" s="9">
        <v>11252</v>
      </c>
    </row>
    <row r="5" spans="1:7" x14ac:dyDescent="0.25">
      <c r="A5">
        <v>1</v>
      </c>
      <c r="B5" s="5" t="s">
        <v>161</v>
      </c>
      <c r="C5" s="5" t="s">
        <v>162</v>
      </c>
      <c r="D5" s="5" t="s">
        <v>163</v>
      </c>
      <c r="F5" s="9"/>
      <c r="G5" s="5">
        <v>12180</v>
      </c>
    </row>
    <row r="6" spans="1:7" x14ac:dyDescent="0.25">
      <c r="A6">
        <v>1</v>
      </c>
      <c r="B6" s="5" t="s">
        <v>164</v>
      </c>
      <c r="C6" s="5" t="s">
        <v>165</v>
      </c>
      <c r="D6" s="5" t="s">
        <v>166</v>
      </c>
      <c r="E6" s="9"/>
      <c r="F6" s="5"/>
      <c r="G6" s="5">
        <v>12760</v>
      </c>
    </row>
    <row r="7" spans="1:7" x14ac:dyDescent="0.25">
      <c r="A7">
        <v>2</v>
      </c>
      <c r="E7" s="15" t="s">
        <v>168</v>
      </c>
      <c r="F7" s="5" t="s">
        <v>169</v>
      </c>
      <c r="G7" s="5">
        <v>10917.92</v>
      </c>
    </row>
    <row r="8" spans="1:7" x14ac:dyDescent="0.25">
      <c r="A8">
        <v>2</v>
      </c>
      <c r="E8" t="s">
        <v>171</v>
      </c>
      <c r="G8" s="5">
        <v>13338.24</v>
      </c>
    </row>
    <row r="9" spans="1:7" x14ac:dyDescent="0.25">
      <c r="A9">
        <v>2</v>
      </c>
      <c r="E9" t="s">
        <v>172</v>
      </c>
      <c r="G9" s="5">
        <v>12528</v>
      </c>
    </row>
    <row r="10" spans="1:7" x14ac:dyDescent="0.25">
      <c r="A10">
        <v>3</v>
      </c>
      <c r="B10" s="15" t="s">
        <v>174</v>
      </c>
      <c r="C10" s="15" t="s">
        <v>175</v>
      </c>
      <c r="D10" s="15" t="s">
        <v>176</v>
      </c>
      <c r="E10" s="15"/>
      <c r="F10" s="5" t="s">
        <v>177</v>
      </c>
      <c r="G10" s="5">
        <v>53962.01</v>
      </c>
    </row>
    <row r="11" spans="1:7" x14ac:dyDescent="0.25">
      <c r="A11">
        <v>3</v>
      </c>
      <c r="E11" t="s">
        <v>179</v>
      </c>
      <c r="G11" s="5">
        <v>64750</v>
      </c>
    </row>
    <row r="12" spans="1:7" x14ac:dyDescent="0.25">
      <c r="A12">
        <v>3</v>
      </c>
      <c r="E12" t="s">
        <v>180</v>
      </c>
      <c r="G12" s="5">
        <v>62058</v>
      </c>
    </row>
    <row r="13" spans="1:7" x14ac:dyDescent="0.25">
      <c r="A13">
        <v>4</v>
      </c>
      <c r="B13" s="15" t="s">
        <v>182</v>
      </c>
      <c r="C13" s="15" t="s">
        <v>183</v>
      </c>
      <c r="D13" s="15" t="s">
        <v>184</v>
      </c>
      <c r="E13" s="15"/>
      <c r="F13" s="5" t="s">
        <v>185</v>
      </c>
      <c r="G13" s="5">
        <v>45785.11</v>
      </c>
    </row>
    <row r="14" spans="1:7" x14ac:dyDescent="0.25">
      <c r="A14">
        <v>4</v>
      </c>
      <c r="E14" t="s">
        <v>187</v>
      </c>
      <c r="G14" s="5">
        <v>48836</v>
      </c>
    </row>
    <row r="15" spans="1:7" x14ac:dyDescent="0.25">
      <c r="A15">
        <v>4</v>
      </c>
      <c r="E15" t="s">
        <v>188</v>
      </c>
      <c r="G15" s="5">
        <v>50636.32</v>
      </c>
    </row>
    <row r="16" spans="1:7" x14ac:dyDescent="0.25">
      <c r="A16">
        <v>5</v>
      </c>
      <c r="B16" s="16" t="s">
        <v>190</v>
      </c>
      <c r="C16" s="16" t="s">
        <v>191</v>
      </c>
      <c r="D16" s="16" t="s">
        <v>192</v>
      </c>
      <c r="E16" s="16"/>
      <c r="F16" s="5" t="s">
        <v>193</v>
      </c>
      <c r="G16" s="5">
        <v>13920</v>
      </c>
    </row>
    <row r="17" spans="1:7" x14ac:dyDescent="0.25">
      <c r="A17">
        <v>5</v>
      </c>
      <c r="B17" t="s">
        <v>195</v>
      </c>
      <c r="C17" t="s">
        <v>196</v>
      </c>
      <c r="F17" t="s">
        <v>197</v>
      </c>
      <c r="G17" s="5">
        <v>18560</v>
      </c>
    </row>
    <row r="18" spans="1:7" x14ac:dyDescent="0.25">
      <c r="A18">
        <v>5</v>
      </c>
      <c r="B18" t="s">
        <v>198</v>
      </c>
      <c r="C18" t="s">
        <v>199</v>
      </c>
      <c r="D18" t="s">
        <v>200</v>
      </c>
      <c r="G18" s="5">
        <v>15660</v>
      </c>
    </row>
    <row r="19" spans="1:7" x14ac:dyDescent="0.25">
      <c r="A19">
        <v>6</v>
      </c>
      <c r="B19" s="16" t="s">
        <v>174</v>
      </c>
      <c r="C19" s="16" t="s">
        <v>175</v>
      </c>
      <c r="D19" s="16" t="s">
        <v>176</v>
      </c>
      <c r="E19" s="16"/>
      <c r="F19" s="5" t="s">
        <v>177</v>
      </c>
      <c r="G19" s="5">
        <v>36360</v>
      </c>
    </row>
    <row r="20" spans="1:7" x14ac:dyDescent="0.25">
      <c r="A20">
        <v>6</v>
      </c>
      <c r="E20" t="s">
        <v>180</v>
      </c>
      <c r="G20" s="5">
        <v>41808</v>
      </c>
    </row>
    <row r="21" spans="1:7" x14ac:dyDescent="0.25">
      <c r="A21">
        <v>6</v>
      </c>
      <c r="E21" t="s">
        <v>179</v>
      </c>
      <c r="G21" s="5">
        <v>43626</v>
      </c>
    </row>
    <row r="22" spans="1:7" x14ac:dyDescent="0.25">
      <c r="A22">
        <v>7</v>
      </c>
      <c r="B22" s="16" t="s">
        <v>174</v>
      </c>
      <c r="C22" s="16" t="s">
        <v>175</v>
      </c>
      <c r="D22" s="16" t="s">
        <v>176</v>
      </c>
      <c r="E22" s="16"/>
      <c r="F22" s="5" t="s">
        <v>177</v>
      </c>
      <c r="G22" s="5">
        <v>18387</v>
      </c>
    </row>
    <row r="23" spans="1:7" x14ac:dyDescent="0.25">
      <c r="A23">
        <v>7</v>
      </c>
      <c r="E23" s="16" t="s">
        <v>180</v>
      </c>
      <c r="F23" s="16"/>
      <c r="G23" s="5">
        <v>21145</v>
      </c>
    </row>
    <row r="24" spans="1:7" x14ac:dyDescent="0.25">
      <c r="A24">
        <v>7</v>
      </c>
      <c r="E24" s="16" t="s">
        <v>179</v>
      </c>
      <c r="F24" s="16"/>
      <c r="G24" s="5">
        <v>22063</v>
      </c>
    </row>
    <row r="25" spans="1:7" x14ac:dyDescent="0.25">
      <c r="A25">
        <v>8</v>
      </c>
      <c r="B25" s="16" t="s">
        <v>174</v>
      </c>
      <c r="C25" s="16" t="s">
        <v>175</v>
      </c>
      <c r="D25" s="16" t="s">
        <v>176</v>
      </c>
      <c r="E25" s="16"/>
      <c r="F25" s="5" t="s">
        <v>177</v>
      </c>
      <c r="G25" s="5">
        <v>12356</v>
      </c>
    </row>
    <row r="26" spans="1:7" x14ac:dyDescent="0.25">
      <c r="A26">
        <v>8</v>
      </c>
      <c r="E26" s="16" t="s">
        <v>180</v>
      </c>
      <c r="F26" s="16"/>
      <c r="G26" s="5">
        <v>13500</v>
      </c>
    </row>
    <row r="27" spans="1:7" x14ac:dyDescent="0.25">
      <c r="A27">
        <v>8</v>
      </c>
      <c r="E27" s="16" t="s">
        <v>179</v>
      </c>
      <c r="F27" s="16"/>
      <c r="G27" s="5">
        <v>14820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D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5C195-70A2-4518-94A4-BAB06A868F27}"/>
</file>

<file path=customXml/itemProps2.xml><?xml version="1.0" encoding="utf-8"?>
<ds:datastoreItem xmlns:ds="http://schemas.openxmlformats.org/officeDocument/2006/customXml" ds:itemID="{71D97D83-7D07-4594-8567-42BA6B678711}"/>
</file>

<file path=customXml/itemProps3.xml><?xml version="1.0" encoding="utf-8"?>
<ds:datastoreItem xmlns:ds="http://schemas.openxmlformats.org/officeDocument/2006/customXml" ds:itemID="{0510A32E-F273-4283-9A3F-9611B3BFF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2018-02-19T19:07:21Z</dcterms:created>
  <dcterms:modified xsi:type="dcterms:W3CDTF">2019-07-01T14:06:53Z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