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28B-Adjudicación Directa\Documentos\"/>
    </mc:Choice>
  </mc:AlternateContent>
  <bookViews>
    <workbookView xWindow="0" yWindow="0" windowWidth="19200" windowHeight="1086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<sst xmlns="http://schemas.openxmlformats.org/spreadsheetml/2006/main" count="392" uniqueCount="220">
  <si>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</si>
  <si>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</si>
  <si>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</si>
  <si>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</si>
  <si>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</si>
  <si>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</si>
  <si>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</si>
  <si>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</si>
  <si>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</si>
  <si>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</si>
  <si>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</si>
  <si>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</si>
  <si>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</si>
  <si>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</si>
  <si>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</si>
  <si>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</si>
  <si>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</si>
  <si>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</si>
  <si>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</si>
  <si>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</si>
  <si>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</si>
  <si>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</si>
  <si>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</si>
  <si>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</si>
  <si>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</si>
  <si>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</si>
  <si>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</si>
  <si>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</si>
  <si>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</si>
  <si>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</si>
  <si>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</si>
  <si>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</si>
  <si>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</si>
  <si>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</si>
  <si>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</si>
  <si>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</si>
  <si>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</si>
  <si>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</si>
  <si>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</si>
  <si>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</si>
  <si>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</si>
  <si>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</si>
  <si>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</si>
  <si>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</si>
  <si>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</si>
  <si>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</si>
  <si>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</si>
  <si>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</si>
  <si>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</si>
  <si>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</si>
  <si>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</si>
  <si>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</si>
  <si>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</si>
  <si>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</si>
  <si>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</si>
  <si>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</si>
  <si>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</si>
  <si>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</si>
  <si>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</si>
  <si>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</si>
  <si>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</si>
  <si>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</si>
  <si>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</si>
  <si>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</si>
  <si>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</si>
  <si>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</si>
  <si>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</si>
  <si>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</si>
  <si>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</si>
  <si>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</si>
  <si>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</si>
  <si>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</si>
  <si>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</si>
  <si>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</si>
  <si>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</si>
  <si>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</si>
  <si>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</si>
  <si>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</si>
  <si>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</si>
  <si>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</si>
  <si>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</si>
  <si>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</si>
  <si>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</si>
  <si>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</si>
  <si>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</si>
  <si>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</si>
  <si>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</si>
  <si>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</si>
  <si>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</si>
  <si>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</si>
  <si>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</si>
  <si>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</si>
  <si>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</si>
  <si>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</si>
  <si>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</si>
  <si>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</si>
  <si>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</si>
  <si>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</si>
  <si>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</si>
  <si>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</si>
  <si>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</si>
  <si>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</si>
  <si>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</si>
  <si>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</si>
  <si>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</si>
  <si>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</si>
  <si>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</si>
  <si>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</si>
  <si>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</si>
  <si>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</si>
  <si>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</si>
  <si>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</si>
  <si>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</si>
  <si>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</si>
  <si>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</si>
  <si>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</si>
  <si>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</si>
  <si>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</si>
  <si>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</si>
  <si>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</si>
  <si>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</si>
  <si>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</si>
  <si>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</si>
  <si>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</si>
  <si>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</si>
  <si>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</si>
  <si>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</si>
  <si>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</si>
  <si>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</si>
  <si>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</si>
  <si>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</si>
  <si>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</si>
  <si>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</si>
  <si>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</si>
  <si>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</si>
  <si>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</si>
  <si>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</si>
  <si>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</si>
  <si>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</si>
  <si>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</si>
  <si>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</si>
  <si>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</si>
  <si>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</si>
  <si>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</si>
  <si>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</si>
  <si>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</si>
  <si>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</si>
  <si>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</si>
  <si>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</si>
  <si>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</si>
  <si>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Moneda Nacional</t>
  </si>
  <si>
    <t>Cheque</t>
  </si>
  <si>
    <t>Recursos Federales</t>
  </si>
  <si>
    <t>Financiamientos externos</t>
  </si>
  <si>
    <t>Compufax S.A de C.V.</t>
  </si>
  <si>
    <t>Con respecto a los criterios : Nombre(s) del adjudicado, Primer apellido del adjudicado, Segundo apellido del adjudicado, Monto mínimo, en su caso, Monto máximo, en su caso, Tipo de cambio de referencia, en su caso, Monto total de garantías y/o contragarantías, en caso de que se otorgaran durante el procedimiento, Hipervínculo al comunicado de suspensión, rescisión o terminación anticipada del contrato, Datos de la obra pública y/o servicios relacionados con la misma , Datos de los convenios modificatorios de la contratación , Mecanismos de vigilancia y supervisión contratos, Hipervínculo, en su caso a los informes de avance físico en versión pública, Hipervínculo a los informes de avance financiero, Hipervínculo acta de recepción física de trabajos ejecutados u homóloga e Hipervínculo al finiquito, no se genera dicha información;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</si>
  <si>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Distribuidora Mayorista de Oficinas S.A de C.V.</t>
  </si>
  <si>
    <t>DMO-940616-SQ4</t>
  </si>
  <si>
    <t>Distribuidora Mayorista de Oficinas S.A. de C.V.</t>
  </si>
  <si>
    <t>Compufax S.A. de C.V.</t>
  </si>
  <si>
    <t>AbsolutPC</t>
  </si>
  <si>
    <t>APC040107TE8</t>
  </si>
  <si>
    <t>F80763</t>
  </si>
  <si>
    <t>Compra de toners y cartuchos</t>
  </si>
  <si>
    <t>COM-910508-749</t>
  </si>
  <si>
    <t>5 toners HP 131 A Laser Jet y 5 cartuchos HP 933 para impresora officejet 7110</t>
  </si>
  <si>
    <t>http://www.transparencia.uady.mx/sitios/cirsoc/documentos_publicos/Pdf2019/F28b%203T%20autorizaci%C3%B3n.pdf</t>
  </si>
  <si>
    <t>http://www.transparencia.uady.mx/sitios/cirsoc/documentos_publicos/Pdf2019/F28b%203T%20F-F80763.pdf</t>
  </si>
  <si>
    <t>MF113429</t>
  </si>
  <si>
    <t>Material de oficina</t>
  </si>
  <si>
    <t>Grupo Tres Peninsular S.A. de C.V.</t>
  </si>
  <si>
    <t>GTP910204Q96</t>
  </si>
  <si>
    <t>Compra de material de oficina. 1 lápiz adhesivo Pritt 20g y 4 paq papel bond Scribe carta</t>
  </si>
  <si>
    <t>http://www.transparencia.uady.mx/sitios/cirsoc/documentos_publicos/Pdf2019/F28b%203T%20autorizaci%C3%B3n%20FMF113429.pdf</t>
  </si>
  <si>
    <t>http://www.transparencia.uady.mx/sitios/cirsoc/documentos_publicos/Pdf2019/F28b%203T%20F-MF113429.pdf</t>
  </si>
  <si>
    <t>DMO111061</t>
  </si>
  <si>
    <t>Material de oficina y baterías</t>
  </si>
  <si>
    <t xml:space="preserve">Material de oficina </t>
  </si>
  <si>
    <t>Compra de pegamento vinílico Resistol, separadores plásticos tipo carta SK-10 c/5 ACCO, lápiz borrador click eraser Pelikan y baterías alcalinas AA Duracell</t>
  </si>
  <si>
    <t>http://www.transparencia.uady.mx/sitios/cirsoc/documentos_publicos/Pdf2019/F28b%203T%20autorizaci%C3%B3n%20DMO111061.pdf</t>
  </si>
  <si>
    <t>http://www.transparencia.uady.mx/sitios/cirsoc/documentos_publicos/Pdf2019/F28b%203T%20F-DMO111061.pdf</t>
  </si>
  <si>
    <t>DMO111062</t>
  </si>
  <si>
    <t>Compra de baterias AAA Duracell, papel opalina, lapicero, lápiz, limpia pizarrones, marcatextos, marcador para pizarrón, marcador doble punta Sharpie, papel bond de colores y revistero plástico</t>
  </si>
  <si>
    <t>http://www.transparencia.uady.mx/sitios/cirsoc/documentos_publicos/Pdf2019/F28b%203T%20F-DMO111062.pdf</t>
  </si>
  <si>
    <t>http://www.transparencia.uady.mx/sitios/cirsoc/documentos_publicos/Pdf2019/F28b%203T%20autorizaci%C3%B3n%20DMO111062.pdf</t>
  </si>
  <si>
    <t>DMO111063</t>
  </si>
  <si>
    <t>Compra de masking tape Janel, Separador Acco, banderitas mini 5 colores Janel, notas adhesivas pastel, block taquigrafía grande, bolígrafo gel azul Zebra, boligafo gel negro Zebra, cinta mágica 3M, clips Acco, corrector de cinta Paper Mate, pluma correctora Liquid Paper</t>
  </si>
  <si>
    <t>http://www.transparencia.uady.mx/sitios/cirsoc/documentos_publicos/Pdf2019/F28b%203T%20F-DMO111063.pdf</t>
  </si>
  <si>
    <t>http://www.transparencia.uady.mx/sitios/cirsoc/documentos_publicos/Pdf2019/F28b%203T%20autorizaci%C3%B3n%20F-DMO111063.pdf</t>
  </si>
  <si>
    <t>ABS7280</t>
  </si>
  <si>
    <t>Unidad SSD</t>
  </si>
  <si>
    <t>Absolut PC S.A. de C.V.</t>
  </si>
  <si>
    <t>Compra de Unidad SSD Kingston 480GB</t>
  </si>
  <si>
    <t>http://www.transparencia.uady.mx/sitios/cirsoc/documentos_publicos/Pdf2019/F28b%203T%20F-ABS7280.pdf</t>
  </si>
  <si>
    <t>http://www.transparencia.uady.mx/sitios/cirsoc/documentos_publicos/Pdf2019/F28b%203T%20autorizaci%C3%B3n%20F-ABS7280.pdf</t>
  </si>
  <si>
    <t>DMO11164</t>
  </si>
  <si>
    <t>http://www.transparencia.uady.mx/sitios/cirsoc/documentos_publicos/Pdf2019/F28b%203T%20autorizaci%C3%B3n%20F-DMO111064.pdf</t>
  </si>
  <si>
    <t>Baterías alcalinas</t>
  </si>
  <si>
    <t>DMO111064</t>
  </si>
  <si>
    <t>Compra de baterías alcalinas AA Duracell</t>
  </si>
  <si>
    <t>http://www.transparencia.uady.mx/sitios/cirsoc/documentos_publicos/Pdf2019/F28b%203T%20F-DMO111064.pdf</t>
  </si>
  <si>
    <t>F-1097</t>
  </si>
  <si>
    <t>http://www.transparencia.uady.mx/sitios/cirsoc/documentos_publicos/Pdf2019/F28b%203T%20autorizaci%C3%B3n%20F-1097.pdf</t>
  </si>
  <si>
    <t xml:space="preserve">Impresión de 1000 libros </t>
  </si>
  <si>
    <t>Grupo Impresor Unicornio S.A. de C.V.</t>
  </si>
  <si>
    <t>GIU030525C15</t>
  </si>
  <si>
    <t>Transferencia Bancaria</t>
  </si>
  <si>
    <t>Impresión de 1000 libros tamaño 1/2 oficio</t>
  </si>
  <si>
    <t>http://www.transparencia.uady.mx/sitios/cirsoc/documentos_publicos/Pdf2019/F28b%203T%20F-1097.pdf</t>
  </si>
  <si>
    <t>Servicios Técnicos y Operativos del Sureste SCP</t>
  </si>
  <si>
    <t>Antal Diseño &amp; Impresiones Digitales</t>
  </si>
  <si>
    <t>F83270</t>
  </si>
  <si>
    <t>http://www.transparencia.uady.mx/sitios/cirsoc/documentos_publicos/Pdf2019/F28b%203T%20F83270.pdf</t>
  </si>
  <si>
    <t xml:space="preserve">Compra de pilas AA </t>
  </si>
  <si>
    <t>http://www.transparencia.uady.mx/sitios/cirsoc/documentos_publicos/Pdf2019/F28b%203T%20F-F83270.pdf</t>
  </si>
  <si>
    <t>Compra de 5 paquetes de baterías Duracell 4 piezas AA</t>
  </si>
  <si>
    <t>Con respecto a los criterios : Nombre(s) del adjudicado, Primer apellido del adjudicado, Segundo apellido del adjudicado, Monto mínimo, en su caso, Monto máximo, en su caso, Tipo de cambio de referencia, en su caso, Monto total de garantías y/o contragarantías, en caso de que se otorgaran durante el procedimiento, Hipervínculo al comunicado de suspensión, rescisión o terminación anticipada del contrato, Fecha de término del plazo de entrega o ejecución de servicios u obra pública, Datos de la obra pública y/o servicios relacionados con la misma , Datos de los convenios modificatorios de la contratación , Mecanismos de vigilancia y supervisión contratos, Hipervínculo, en su caso a los informes de avance físico en versión pública, Hipervínculo a los informes de avance financiero, Hipervínculo acta de recepción física de trabajos ejecutados u homóloga e Hipervínculo al finiquito, no se genera dicha información; Con respecto a la fecha de término del plazo de entrega ó ejecución de servicios u obra pública, no contamos en éste momento con una;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</si>
  <si>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Aquellas compras y contrataciones de servicios cuyo importe sea hasta trescientas veces la unidad de medida y actualización, sin incluir los gravámenes fiscales, se llevarán a cabo por adjudicación directa, con el soporte de la cotización y el comprobante fiscal correspondiente. Según acuerdo No. 14, 2019-2022, con fundamento en lo dispuesto por los artículos 9, 11 y 18 fracción VI de la Ley Orgánica y 54 del Estatuto General, ambos de la Universidad Autónoma de Yucatán.</t>
  </si>
  <si>
    <t>Centro de Investigaciones Regionales Dr. Hideyo Noguchi de la UADY</t>
  </si>
  <si>
    <t>Unidad de Ciencias Sociales del Centro de Investigaciones Regionales Dr. Hideyo Noguchi de la UADY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</si>
</sst>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rsoc/documentos_publicos/Pdf2019/F28b%203T%20autorizaci%C3%B3n%20DMO111062.pdf" TargetMode="External"/><Relationship Id="rId13" Type="http://schemas.openxmlformats.org/officeDocument/2006/relationships/hyperlink" Target="https://transparencia.uady.mx/sitios/cirsoc/documentos_publicos/Pdf2019/F28b%203T%20autorizaci%C3%B3n%20F-DMO111064.pdf" TargetMode="External"/><Relationship Id="rId18" Type="http://schemas.openxmlformats.org/officeDocument/2006/relationships/hyperlink" Target="https://transparencia.uady.mx/sitios/cirsoc/documentos_publicos/Pdf2019/F28b%203T%20F-F83270.pdf" TargetMode="External"/><Relationship Id="rId3" Type="http://schemas.openxmlformats.org/officeDocument/2006/relationships/hyperlink" Target="https://transparencia.uady.mx/sitios/cirsoc/documentos_publicos/Pdf2019/F28b%203T%20autorizaci%C3%B3n%20FMF113429.pdf" TargetMode="External"/><Relationship Id="rId7" Type="http://schemas.openxmlformats.org/officeDocument/2006/relationships/hyperlink" Target="https://transparencia.uady.mx/sitios/cirsoc/documentos_publicos/Pdf2019/F28b%203T%20F-DMO111062.pdf" TargetMode="External"/><Relationship Id="rId12" Type="http://schemas.openxmlformats.org/officeDocument/2006/relationships/hyperlink" Target="https://transparencia.uady.mx/sitios/cirsoc/documentos_publicos/Pdf2019/F28b%203T%20autorizaci%C3%B3n%20F-ABS7280.pdf" TargetMode="External"/><Relationship Id="rId17" Type="http://schemas.openxmlformats.org/officeDocument/2006/relationships/hyperlink" Target="https://transparencia.uady.mx/sitios/cirsoc/documentos_publicos/Pdf2019/F28b%203T%20F83270.pdf" TargetMode="External"/><Relationship Id="rId2" Type="http://schemas.openxmlformats.org/officeDocument/2006/relationships/hyperlink" Target="https://transparencia.uady.mx/sitios/cirsoc/documentos_publicos/Pdf2019/F28b%203T%20F-F80763.pdf" TargetMode="External"/><Relationship Id="rId16" Type="http://schemas.openxmlformats.org/officeDocument/2006/relationships/hyperlink" Target="https://transparencia.uady.mx/sitios/cirsoc/documentos_publicos/Pdf2019/F28b%203T%20F-1097.pdf" TargetMode="External"/><Relationship Id="rId1" Type="http://schemas.openxmlformats.org/officeDocument/2006/relationships/hyperlink" Target="https://transparencia.uady.mx/sitios/cirsoc/documentos_publicos/Pdf2019/F28b%203T%20autorizaci%C3%B3n.pdf" TargetMode="External"/><Relationship Id="rId6" Type="http://schemas.openxmlformats.org/officeDocument/2006/relationships/hyperlink" Target="https://transparencia.uady.mx/sitios/cirsoc/documentos_publicos/Pdf2019/F28b%203T%20F-DMO111061.pdf" TargetMode="External"/><Relationship Id="rId11" Type="http://schemas.openxmlformats.org/officeDocument/2006/relationships/hyperlink" Target="https://transparencia.uady.mx/sitios/cirsoc/documentos_publicos/Pdf2019/F28b%203T%20F-ABS7280.pdf" TargetMode="External"/><Relationship Id="rId5" Type="http://schemas.openxmlformats.org/officeDocument/2006/relationships/hyperlink" Target="https://transparencia.uady.mx/sitios/cirsoc/documentos_publicos/Pdf2019/F28b%203T%20autorizaci%C3%B3n%20DMO111061.pdf" TargetMode="External"/><Relationship Id="rId15" Type="http://schemas.openxmlformats.org/officeDocument/2006/relationships/hyperlink" Target="https://transparencia.uady.mx/sitios/cirsoc/documentos_publicos/Pdf2019/F28b%203T%20autorizaci%C3%B3n%20F-1097.pdf" TargetMode="External"/><Relationship Id="rId10" Type="http://schemas.openxmlformats.org/officeDocument/2006/relationships/hyperlink" Target="https://transparencia.uady.mx/sitios/cirsoc/documentos_publicos/Pdf2019/F28b%203T%20autorizaci%C3%B3n%20F-DMO111063.pdf" TargetMode="External"/><Relationship Id="rId19" Type="http://schemas.openxmlformats.org/officeDocument/2006/relationships/printerSettings" Target="../printerSettings/printerSettings1.bin"/><Relationship Id="rId4" Type="http://schemas.openxmlformats.org/officeDocument/2006/relationships/hyperlink" Target="https://transparencia.uady.mx/sitios/cirsoc/documentos_publicos/Pdf2019/F28b%203T%20F-MF113429.pdf" TargetMode="External"/><Relationship Id="rId9" Type="http://schemas.openxmlformats.org/officeDocument/2006/relationships/hyperlink" Target="https://transparencia.uady.mx/sitios/cirsoc/documentos_publicos/Pdf2019/F28b%203T%20F-DMO111063.pdf" TargetMode="External"/><Relationship Id="rId14" Type="http://schemas.openxmlformats.org/officeDocument/2006/relationships/hyperlink" Target="https://transparencia.uady.mx/sitios/cirsoc/documentos_publicos/Pdf2019/F28b%203T%20F-DMO11106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6"/>
  <sheetViews>
    <sheetView tabSelected="1" topLeftCell="AP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5" t="s">
        <v>1</v>
      </c>
      <c r="B2" s="16"/>
      <c r="C2" s="16"/>
      <c r="D2" s="15" t="s">
        <v>2</v>
      </c>
      <c r="E2" s="16"/>
      <c r="F2" s="16"/>
      <c r="G2" s="15" t="s">
        <v>3</v>
      </c>
      <c r="H2" s="16"/>
      <c r="I2" s="16"/>
    </row>
    <row r="3" spans="1:46" x14ac:dyDescent="0.25">
      <c r="A3" s="17" t="s">
        <v>4</v>
      </c>
      <c r="B3" s="16"/>
      <c r="C3" s="16"/>
      <c r="D3" s="17" t="s">
        <v>5</v>
      </c>
      <c r="E3" s="16"/>
      <c r="F3" s="16"/>
      <c r="G3" s="17" t="s">
        <v>6</v>
      </c>
      <c r="H3" s="16"/>
      <c r="I3" s="1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3">
        <v>43647</v>
      </c>
      <c r="C8" s="3">
        <v>43738</v>
      </c>
      <c r="D8" t="s">
        <v>109</v>
      </c>
      <c r="E8" t="s">
        <v>113</v>
      </c>
      <c r="F8" t="s">
        <v>162</v>
      </c>
      <c r="G8" s="13" t="s">
        <v>217</v>
      </c>
      <c r="H8" s="5" t="s">
        <v>166</v>
      </c>
      <c r="I8" t="s">
        <v>163</v>
      </c>
      <c r="J8">
        <v>1</v>
      </c>
      <c r="N8" t="s">
        <v>154</v>
      </c>
      <c r="O8" t="s">
        <v>164</v>
      </c>
      <c r="P8" t="s">
        <v>219</v>
      </c>
      <c r="Q8" t="s">
        <v>218</v>
      </c>
      <c r="R8" t="s">
        <v>162</v>
      </c>
      <c r="S8" s="3">
        <v>43650</v>
      </c>
      <c r="T8">
        <v>8613.17</v>
      </c>
      <c r="U8">
        <v>9991.2800000000007</v>
      </c>
      <c r="X8" t="s">
        <v>150</v>
      </c>
      <c r="Z8" t="s">
        <v>151</v>
      </c>
      <c r="AA8" t="s">
        <v>165</v>
      </c>
      <c r="AC8" s="3">
        <v>43651</v>
      </c>
      <c r="AD8" s="3">
        <v>43651</v>
      </c>
      <c r="AE8" s="5" t="s">
        <v>167</v>
      </c>
      <c r="AG8" t="s">
        <v>152</v>
      </c>
      <c r="AH8" t="s">
        <v>153</v>
      </c>
      <c r="AQ8" t="s">
        <v>218</v>
      </c>
      <c r="AR8" s="3">
        <v>43741</v>
      </c>
      <c r="AS8" s="3">
        <v>43738</v>
      </c>
      <c r="AT8" t="s">
        <v>155</v>
      </c>
    </row>
    <row r="9" spans="1:46" x14ac:dyDescent="0.25">
      <c r="A9">
        <v>2019</v>
      </c>
      <c r="B9" s="3">
        <v>43647</v>
      </c>
      <c r="C9" s="3">
        <v>43738</v>
      </c>
      <c r="D9" t="s">
        <v>109</v>
      </c>
      <c r="E9" t="s">
        <v>113</v>
      </c>
      <c r="F9" t="s">
        <v>168</v>
      </c>
      <c r="G9" s="4" t="s">
        <v>217</v>
      </c>
      <c r="H9" s="5" t="s">
        <v>173</v>
      </c>
      <c r="I9" t="s">
        <v>177</v>
      </c>
      <c r="J9">
        <v>2</v>
      </c>
      <c r="N9" t="s">
        <v>170</v>
      </c>
      <c r="O9" t="s">
        <v>171</v>
      </c>
      <c r="P9" s="14" t="s">
        <v>219</v>
      </c>
      <c r="Q9" s="14" t="s">
        <v>218</v>
      </c>
      <c r="R9" t="s">
        <v>168</v>
      </c>
      <c r="S9" s="3">
        <v>43650</v>
      </c>
      <c r="T9">
        <v>247.7</v>
      </c>
      <c r="U9">
        <v>287.33</v>
      </c>
      <c r="X9" s="4" t="s">
        <v>150</v>
      </c>
      <c r="Z9" s="4" t="s">
        <v>151</v>
      </c>
      <c r="AA9" t="s">
        <v>172</v>
      </c>
      <c r="AC9" s="3">
        <v>43651</v>
      </c>
      <c r="AD9" s="3">
        <v>43651</v>
      </c>
      <c r="AE9" s="5" t="s">
        <v>174</v>
      </c>
      <c r="AG9" s="4" t="s">
        <v>152</v>
      </c>
      <c r="AH9" s="4" t="s">
        <v>153</v>
      </c>
      <c r="AQ9" s="14" t="s">
        <v>218</v>
      </c>
      <c r="AR9" s="3">
        <v>43741</v>
      </c>
      <c r="AS9" s="3">
        <v>43738</v>
      </c>
      <c r="AT9" s="4" t="s">
        <v>155</v>
      </c>
    </row>
    <row r="10" spans="1:46" x14ac:dyDescent="0.25">
      <c r="A10">
        <v>2019</v>
      </c>
      <c r="B10" s="3">
        <v>43647</v>
      </c>
      <c r="C10" s="3">
        <v>43738</v>
      </c>
      <c r="D10" t="s">
        <v>109</v>
      </c>
      <c r="E10" t="s">
        <v>113</v>
      </c>
      <c r="F10" t="s">
        <v>175</v>
      </c>
      <c r="G10" s="13" t="s">
        <v>217</v>
      </c>
      <c r="H10" s="5" t="s">
        <v>179</v>
      </c>
      <c r="I10" t="s">
        <v>176</v>
      </c>
      <c r="J10">
        <v>3</v>
      </c>
      <c r="N10" t="s">
        <v>158</v>
      </c>
      <c r="O10" t="s">
        <v>157</v>
      </c>
      <c r="P10" s="14" t="s">
        <v>219</v>
      </c>
      <c r="Q10" s="14" t="s">
        <v>218</v>
      </c>
      <c r="R10" t="s">
        <v>175</v>
      </c>
      <c r="S10" s="3">
        <v>43662</v>
      </c>
      <c r="T10">
        <v>188.58</v>
      </c>
      <c r="U10">
        <v>218.75</v>
      </c>
      <c r="X10" s="6" t="s">
        <v>150</v>
      </c>
      <c r="Z10" s="6" t="s">
        <v>151</v>
      </c>
      <c r="AA10" t="s">
        <v>178</v>
      </c>
      <c r="AC10" s="3">
        <v>43684</v>
      </c>
      <c r="AD10" s="3">
        <v>43684</v>
      </c>
      <c r="AE10" s="5" t="s">
        <v>180</v>
      </c>
      <c r="AG10" s="6" t="s">
        <v>152</v>
      </c>
      <c r="AH10" s="6" t="s">
        <v>153</v>
      </c>
      <c r="AQ10" s="14" t="s">
        <v>218</v>
      </c>
      <c r="AR10" s="3">
        <v>43741</v>
      </c>
      <c r="AS10" s="3">
        <v>43738</v>
      </c>
      <c r="AT10" s="6" t="s">
        <v>155</v>
      </c>
    </row>
    <row r="11" spans="1:46" x14ac:dyDescent="0.25">
      <c r="A11" s="6">
        <v>2019</v>
      </c>
      <c r="B11" s="3">
        <v>43647</v>
      </c>
      <c r="C11" s="3">
        <v>43738</v>
      </c>
      <c r="D11" t="s">
        <v>109</v>
      </c>
      <c r="E11" t="s">
        <v>113</v>
      </c>
      <c r="F11" t="s">
        <v>181</v>
      </c>
      <c r="G11" s="13" t="s">
        <v>217</v>
      </c>
      <c r="H11" s="5" t="s">
        <v>184</v>
      </c>
      <c r="I11" s="8" t="s">
        <v>169</v>
      </c>
      <c r="J11">
        <v>4</v>
      </c>
      <c r="N11" t="s">
        <v>158</v>
      </c>
      <c r="O11" t="s">
        <v>157</v>
      </c>
      <c r="P11" s="14" t="s">
        <v>219</v>
      </c>
      <c r="Q11" s="14" t="s">
        <v>218</v>
      </c>
      <c r="R11" t="s">
        <v>181</v>
      </c>
      <c r="S11" s="3">
        <v>43662</v>
      </c>
      <c r="T11">
        <v>662.34</v>
      </c>
      <c r="U11">
        <v>768.31</v>
      </c>
      <c r="X11" s="6" t="s">
        <v>150</v>
      </c>
      <c r="Z11" s="6" t="s">
        <v>151</v>
      </c>
      <c r="AA11" t="s">
        <v>182</v>
      </c>
      <c r="AC11" s="3">
        <v>43684</v>
      </c>
      <c r="AD11" s="3">
        <v>43684</v>
      </c>
      <c r="AE11" s="5" t="s">
        <v>183</v>
      </c>
      <c r="AG11" s="6" t="s">
        <v>152</v>
      </c>
      <c r="AH11" s="6" t="s">
        <v>153</v>
      </c>
      <c r="AQ11" s="14" t="s">
        <v>218</v>
      </c>
      <c r="AR11" s="3">
        <v>43741</v>
      </c>
      <c r="AS11" s="3">
        <v>43738</v>
      </c>
      <c r="AT11" s="6" t="s">
        <v>155</v>
      </c>
    </row>
    <row r="12" spans="1:46" x14ac:dyDescent="0.25">
      <c r="A12" s="8">
        <v>2019</v>
      </c>
      <c r="B12" s="3">
        <v>43647</v>
      </c>
      <c r="C12" s="3">
        <v>43738</v>
      </c>
      <c r="D12" t="s">
        <v>109</v>
      </c>
      <c r="E12" t="s">
        <v>113</v>
      </c>
      <c r="F12" t="s">
        <v>185</v>
      </c>
      <c r="G12" s="13" t="s">
        <v>217</v>
      </c>
      <c r="H12" s="5" t="s">
        <v>188</v>
      </c>
      <c r="I12" s="8" t="s">
        <v>169</v>
      </c>
      <c r="J12">
        <v>5</v>
      </c>
      <c r="N12" t="s">
        <v>158</v>
      </c>
      <c r="O12" t="s">
        <v>157</v>
      </c>
      <c r="P12" s="14" t="s">
        <v>219</v>
      </c>
      <c r="Q12" s="14" t="s">
        <v>218</v>
      </c>
      <c r="R12" t="s">
        <v>185</v>
      </c>
      <c r="S12" s="3">
        <v>43662</v>
      </c>
      <c r="T12">
        <v>442.47</v>
      </c>
      <c r="U12">
        <v>513.27</v>
      </c>
      <c r="X12" s="6" t="s">
        <v>150</v>
      </c>
      <c r="Z12" s="6" t="s">
        <v>151</v>
      </c>
      <c r="AA12" t="s">
        <v>186</v>
      </c>
      <c r="AC12" s="3">
        <v>43684</v>
      </c>
      <c r="AD12" s="3">
        <v>43684</v>
      </c>
      <c r="AE12" s="5" t="s">
        <v>187</v>
      </c>
      <c r="AG12" s="6" t="s">
        <v>152</v>
      </c>
      <c r="AH12" s="6" t="s">
        <v>153</v>
      </c>
      <c r="AQ12" s="14" t="s">
        <v>218</v>
      </c>
      <c r="AR12" s="3">
        <v>43741</v>
      </c>
      <c r="AS12" s="3">
        <v>43738</v>
      </c>
      <c r="AT12" s="6" t="s">
        <v>155</v>
      </c>
    </row>
    <row r="13" spans="1:46" x14ac:dyDescent="0.25">
      <c r="A13" s="8">
        <v>2019</v>
      </c>
      <c r="B13" s="3">
        <v>43647</v>
      </c>
      <c r="C13" s="3">
        <v>43738</v>
      </c>
      <c r="D13" t="s">
        <v>109</v>
      </c>
      <c r="E13" t="s">
        <v>113</v>
      </c>
      <c r="F13" t="s">
        <v>189</v>
      </c>
      <c r="G13" s="13" t="s">
        <v>217</v>
      </c>
      <c r="H13" s="5" t="s">
        <v>194</v>
      </c>
      <c r="I13" s="8" t="s">
        <v>190</v>
      </c>
      <c r="J13">
        <v>6</v>
      </c>
      <c r="N13" t="s">
        <v>191</v>
      </c>
      <c r="O13" t="s">
        <v>161</v>
      </c>
      <c r="P13" s="14" t="s">
        <v>219</v>
      </c>
      <c r="Q13" s="14" t="s">
        <v>218</v>
      </c>
      <c r="R13" t="s">
        <v>189</v>
      </c>
      <c r="S13" s="3">
        <v>43684</v>
      </c>
      <c r="T13">
        <v>1035</v>
      </c>
      <c r="U13">
        <v>1200.5999999999999</v>
      </c>
      <c r="X13" s="7" t="s">
        <v>150</v>
      </c>
      <c r="Z13" s="7" t="s">
        <v>151</v>
      </c>
      <c r="AA13" t="s">
        <v>192</v>
      </c>
      <c r="AC13" s="3">
        <v>43684</v>
      </c>
      <c r="AD13" s="3">
        <v>43684</v>
      </c>
      <c r="AE13" s="5" t="s">
        <v>193</v>
      </c>
      <c r="AG13" s="7" t="s">
        <v>152</v>
      </c>
      <c r="AH13" s="7" t="s">
        <v>153</v>
      </c>
      <c r="AQ13" s="14" t="s">
        <v>218</v>
      </c>
      <c r="AR13" s="3">
        <v>43741</v>
      </c>
      <c r="AS13" s="3">
        <v>43738</v>
      </c>
      <c r="AT13" s="7" t="s">
        <v>155</v>
      </c>
    </row>
    <row r="14" spans="1:46" x14ac:dyDescent="0.25">
      <c r="A14" s="8">
        <v>2019</v>
      </c>
      <c r="B14" s="3">
        <v>43647</v>
      </c>
      <c r="C14" s="3">
        <v>43738</v>
      </c>
      <c r="D14" t="s">
        <v>109</v>
      </c>
      <c r="E14" t="s">
        <v>113</v>
      </c>
      <c r="F14" t="s">
        <v>195</v>
      </c>
      <c r="G14" s="13" t="s">
        <v>217</v>
      </c>
      <c r="H14" s="5" t="s">
        <v>196</v>
      </c>
      <c r="I14" s="8" t="s">
        <v>197</v>
      </c>
      <c r="J14">
        <v>7</v>
      </c>
      <c r="N14" t="s">
        <v>158</v>
      </c>
      <c r="O14" t="s">
        <v>157</v>
      </c>
      <c r="P14" s="14" t="s">
        <v>219</v>
      </c>
      <c r="Q14" s="14" t="s">
        <v>218</v>
      </c>
      <c r="R14" t="s">
        <v>198</v>
      </c>
      <c r="S14" s="3">
        <v>43662</v>
      </c>
      <c r="T14">
        <v>403.2</v>
      </c>
      <c r="U14">
        <v>467.71</v>
      </c>
      <c r="X14" s="9" t="s">
        <v>150</v>
      </c>
      <c r="Z14" s="9" t="s">
        <v>151</v>
      </c>
      <c r="AA14" t="s">
        <v>199</v>
      </c>
      <c r="AC14" s="3">
        <v>43684</v>
      </c>
      <c r="AD14" s="3">
        <v>43684</v>
      </c>
      <c r="AE14" s="5" t="s">
        <v>200</v>
      </c>
      <c r="AG14" s="9" t="s">
        <v>152</v>
      </c>
      <c r="AH14" s="9" t="s">
        <v>153</v>
      </c>
      <c r="AQ14" s="14" t="s">
        <v>218</v>
      </c>
      <c r="AR14" s="3">
        <v>43741</v>
      </c>
      <c r="AS14" s="3">
        <v>43738</v>
      </c>
      <c r="AT14" s="9" t="s">
        <v>155</v>
      </c>
    </row>
    <row r="15" spans="1:46" x14ac:dyDescent="0.25">
      <c r="A15" s="8">
        <v>2019</v>
      </c>
      <c r="B15" s="3">
        <v>43647</v>
      </c>
      <c r="C15" s="3">
        <v>43738</v>
      </c>
      <c r="D15" t="s">
        <v>109</v>
      </c>
      <c r="E15" t="s">
        <v>115</v>
      </c>
      <c r="F15" t="s">
        <v>201</v>
      </c>
      <c r="G15" s="13" t="s">
        <v>217</v>
      </c>
      <c r="H15" s="5" t="s">
        <v>202</v>
      </c>
      <c r="I15" s="8" t="s">
        <v>203</v>
      </c>
      <c r="J15">
        <v>8</v>
      </c>
      <c r="N15" t="s">
        <v>204</v>
      </c>
      <c r="O15" t="s">
        <v>205</v>
      </c>
      <c r="P15" s="14" t="s">
        <v>219</v>
      </c>
      <c r="Q15" s="14" t="s">
        <v>218</v>
      </c>
      <c r="R15" t="s">
        <v>201</v>
      </c>
      <c r="S15" s="3">
        <v>43654</v>
      </c>
      <c r="T15">
        <v>97500</v>
      </c>
      <c r="U15">
        <v>113100</v>
      </c>
      <c r="X15" s="10" t="s">
        <v>150</v>
      </c>
      <c r="Z15" t="s">
        <v>206</v>
      </c>
      <c r="AA15" t="s">
        <v>207</v>
      </c>
      <c r="AC15" s="3">
        <v>43654</v>
      </c>
      <c r="AD15" s="12"/>
      <c r="AE15" s="5" t="s">
        <v>208</v>
      </c>
      <c r="AG15" s="10" t="s">
        <v>152</v>
      </c>
      <c r="AH15" s="10" t="s">
        <v>153</v>
      </c>
      <c r="AQ15" s="14" t="s">
        <v>218</v>
      </c>
      <c r="AR15" s="3">
        <v>43741</v>
      </c>
      <c r="AS15" s="3">
        <v>43738</v>
      </c>
      <c r="AT15" s="10" t="s">
        <v>216</v>
      </c>
    </row>
    <row r="16" spans="1:46" x14ac:dyDescent="0.25">
      <c r="A16" s="8">
        <v>2019</v>
      </c>
      <c r="B16" s="3">
        <v>43647</v>
      </c>
      <c r="C16" s="3">
        <v>43738</v>
      </c>
      <c r="D16" t="s">
        <v>109</v>
      </c>
      <c r="E16" t="s">
        <v>113</v>
      </c>
      <c r="F16" t="s">
        <v>211</v>
      </c>
      <c r="G16" s="13" t="s">
        <v>217</v>
      </c>
      <c r="H16" s="5" t="s">
        <v>212</v>
      </c>
      <c r="I16" s="8" t="s">
        <v>213</v>
      </c>
      <c r="J16">
        <v>9</v>
      </c>
      <c r="N16" t="s">
        <v>154</v>
      </c>
      <c r="O16" t="s">
        <v>164</v>
      </c>
      <c r="P16" s="14" t="s">
        <v>219</v>
      </c>
      <c r="Q16" s="14" t="s">
        <v>218</v>
      </c>
      <c r="R16" t="s">
        <v>211</v>
      </c>
      <c r="S16" s="3">
        <v>43731</v>
      </c>
      <c r="T16">
        <v>306.25</v>
      </c>
      <c r="U16">
        <v>355.25</v>
      </c>
      <c r="X16" s="11" t="s">
        <v>150</v>
      </c>
      <c r="Z16" t="s">
        <v>151</v>
      </c>
      <c r="AA16" t="s">
        <v>215</v>
      </c>
      <c r="AC16" s="3">
        <v>43731</v>
      </c>
      <c r="AD16" s="3">
        <v>43732</v>
      </c>
      <c r="AE16" s="5" t="s">
        <v>214</v>
      </c>
      <c r="AG16" t="s">
        <v>152</v>
      </c>
      <c r="AH16" s="11" t="s">
        <v>153</v>
      </c>
      <c r="AQ16" s="14" t="s">
        <v>218</v>
      </c>
      <c r="AR16" s="3">
        <v>43741</v>
      </c>
      <c r="AS16" s="3">
        <v>43738</v>
      </c>
      <c r="AT16" t="s">
        <v>155</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H8" r:id="rId1"/>
    <hyperlink ref="AE8" r:id="rId2"/>
    <hyperlink ref="H9" r:id="rId3"/>
    <hyperlink ref="AE9" r:id="rId4"/>
    <hyperlink ref="H10" r:id="rId5"/>
    <hyperlink ref="AE10" r:id="rId6"/>
    <hyperlink ref="AE11" r:id="rId7"/>
    <hyperlink ref="H11" r:id="rId8"/>
    <hyperlink ref="AE12" r:id="rId9"/>
    <hyperlink ref="H12" r:id="rId10"/>
    <hyperlink ref="AE13" r:id="rId11"/>
    <hyperlink ref="H13" r:id="rId12"/>
    <hyperlink ref="H14" r:id="rId13"/>
    <hyperlink ref="AE14" r:id="rId14"/>
    <hyperlink ref="H15" r:id="rId15"/>
    <hyperlink ref="AE15" r:id="rId16"/>
    <hyperlink ref="H16" r:id="rId17"/>
    <hyperlink ref="AE16" r:id="rId18"/>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opLeftCell="A3" workbookViewId="0">
      <selection activeCell="G14" sqref="G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159</v>
      </c>
      <c r="F4" t="s">
        <v>164</v>
      </c>
      <c r="G4">
        <v>9991.2800000000007</v>
      </c>
    </row>
    <row r="5" spans="1:7" x14ac:dyDescent="0.25">
      <c r="A5">
        <v>2</v>
      </c>
      <c r="E5" t="s">
        <v>170</v>
      </c>
      <c r="F5" t="s">
        <v>171</v>
      </c>
      <c r="G5">
        <v>287.33</v>
      </c>
    </row>
    <row r="6" spans="1:7" x14ac:dyDescent="0.25">
      <c r="A6">
        <v>3</v>
      </c>
      <c r="E6" t="s">
        <v>156</v>
      </c>
      <c r="F6" t="s">
        <v>157</v>
      </c>
      <c r="G6">
        <v>218.75</v>
      </c>
    </row>
    <row r="7" spans="1:7" x14ac:dyDescent="0.25">
      <c r="A7">
        <v>4</v>
      </c>
      <c r="E7" t="s">
        <v>156</v>
      </c>
      <c r="F7" t="s">
        <v>157</v>
      </c>
      <c r="G7">
        <v>768.31</v>
      </c>
    </row>
    <row r="8" spans="1:7" x14ac:dyDescent="0.25">
      <c r="A8">
        <v>5</v>
      </c>
      <c r="E8" t="s">
        <v>156</v>
      </c>
      <c r="F8" t="s">
        <v>157</v>
      </c>
      <c r="G8">
        <v>513.27</v>
      </c>
    </row>
    <row r="9" spans="1:7" x14ac:dyDescent="0.25">
      <c r="A9">
        <v>6</v>
      </c>
      <c r="E9" t="s">
        <v>160</v>
      </c>
      <c r="F9" t="s">
        <v>161</v>
      </c>
      <c r="G9">
        <v>1200.5999999999999</v>
      </c>
    </row>
    <row r="10" spans="1:7" x14ac:dyDescent="0.25">
      <c r="A10">
        <v>7</v>
      </c>
      <c r="E10" t="s">
        <v>156</v>
      </c>
      <c r="F10" t="s">
        <v>157</v>
      </c>
      <c r="G10">
        <v>467.71</v>
      </c>
    </row>
    <row r="11" spans="1:7" x14ac:dyDescent="0.25">
      <c r="A11">
        <v>8</v>
      </c>
      <c r="E11" t="s">
        <v>209</v>
      </c>
      <c r="G11">
        <v>124700</v>
      </c>
    </row>
    <row r="12" spans="1:7" x14ac:dyDescent="0.25">
      <c r="A12">
        <v>8</v>
      </c>
      <c r="E12" t="s">
        <v>210</v>
      </c>
      <c r="G12">
        <v>135720</v>
      </c>
    </row>
    <row r="13" spans="1:7" x14ac:dyDescent="0.25">
      <c r="A13">
        <v>9</v>
      </c>
      <c r="E13" t="s">
        <v>159</v>
      </c>
      <c r="F13" t="s">
        <v>164</v>
      </c>
      <c r="G13">
        <v>355.25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B0AEF8-D241-4CE8-96C8-7063FDD6BD26}"/>
</file>

<file path=customXml/itemProps2.xml><?xml version="1.0" encoding="utf-8"?>
<ds:datastoreItem xmlns:ds="http://schemas.openxmlformats.org/officeDocument/2006/customXml" ds:itemID="{3B9AB54E-0F8D-4F56-B86D-8FCA955B1AB3}"/>
</file>

<file path=customXml/itemProps3.xml><?xml version="1.0" encoding="utf-8"?>
<ds:datastoreItem xmlns:ds="http://schemas.openxmlformats.org/officeDocument/2006/customXml" ds:itemID="{854E7D33-E695-4A4C-8233-A4D79F12AB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2019-01-14T15:27:34Z</dcterms:created>
  <dcterms:modified xsi:type="dcterms:W3CDTF">2019-10-09T17:17:07Z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