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rciac\Documents\Fracciones CIR-S 2018\F28b Procedimientos de Ajudicacion Directa\Documentos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<sst xmlns="http://schemas.openxmlformats.org/spreadsheetml/2006/main" count="392" uniqueCount="208">
  <si>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</si>
  <si>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</si>
  <si>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</si>
  <si>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</si>
  <si>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</si>
  <si>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</si>
  <si>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</si>
  <si>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</si>
  <si>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</si>
  <si>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</si>
  <si>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</si>
  <si>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</si>
  <si>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</si>
  <si>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</si>
  <si>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</si>
  <si>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</si>
  <si>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</si>
  <si>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</si>
  <si>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</si>
  <si>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</si>
  <si>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</si>
  <si>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</si>
  <si>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</si>
  <si>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</si>
  <si>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</si>
  <si>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</si>
  <si>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</si>
  <si>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</si>
  <si>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</si>
  <si>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</si>
  <si>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</si>
  <si>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</si>
  <si>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</si>
  <si>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</si>
  <si>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</si>
  <si>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</si>
  <si>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</si>
  <si>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</si>
  <si>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</si>
  <si>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</si>
  <si>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</si>
  <si>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</si>
  <si>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</si>
  <si>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</si>
  <si>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</si>
  <si>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</si>
  <si>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</si>
  <si>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</si>
  <si>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</si>
  <si>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</si>
  <si>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</si>
  <si>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</si>
  <si>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</si>
  <si>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</si>
  <si>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</si>
  <si>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</si>
  <si>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</si>
  <si>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</si>
  <si>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</si>
  <si>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</si>
  <si>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</si>
  <si>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</si>
  <si>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</si>
  <si>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</si>
  <si>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</si>
  <si>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</si>
  <si>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</si>
  <si>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</si>
  <si>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</si>
  <si>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</si>
  <si>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</si>
  <si>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</si>
  <si>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</si>
  <si>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</si>
  <si>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</si>
  <si>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</si>
  <si>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</si>
  <si>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</si>
  <si>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</si>
  <si>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</si>
  <si>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</si>
  <si>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</si>
  <si>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</si>
  <si>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</si>
  <si>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</si>
  <si>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</si>
  <si>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</si>
  <si>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</si>
  <si>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</si>
  <si>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</si>
  <si>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</si>
  <si>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</si>
  <si>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</si>
  <si>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</si>
  <si>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</si>
  <si>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</si>
  <si>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</si>
  <si>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</si>
  <si>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</si>
  <si>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</si>
  <si>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</si>
  <si>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</si>
  <si>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</si>
  <si>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</si>
  <si>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</si>
  <si>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</si>
  <si>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</si>
  <si>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</si>
  <si>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</si>
  <si>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</si>
  <si>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</si>
  <si>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</si>
  <si>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</si>
  <si>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</si>
  <si>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</si>
  <si>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</si>
  <si>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</si>
  <si>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</si>
  <si>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</si>
  <si>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</si>
  <si>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</si>
  <si>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</si>
  <si>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</si>
  <si>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</si>
  <si>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</si>
  <si>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</si>
  <si>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</si>
  <si>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</si>
  <si>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</si>
  <si>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</si>
  <si>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</si>
  <si>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</si>
  <si>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</si>
  <si>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</si>
  <si>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</si>
  <si>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</si>
  <si>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</si>
  <si>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</si>
  <si>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</si>
  <si>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</si>
  <si>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</si>
  <si>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</si>
  <si>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</si>
  <si>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</si>
  <si>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</si>
  <si>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</si>
  <si>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</si>
  <si>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</si>
  <si>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</si>
  <si>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</si>
  <si>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Aquellas compras y contrataciones de servicios cuyo importe sea hasta trescientas veces el salario mínimo diario general, sin incluir los gravámenes fiscales, se llevarán a cabo por adjudicación directa, con el soporte de la cotización y factura correspondiente. Según acuerdo No. 20, 2015-2018, con fundamento en lo dispuesto por los artículos 9, 11 y 18 fracción VI de la Ley Orgánica y 54 del Estatuto General, ambos de la Universidad Autónoma de Yucatán.</t>
  </si>
  <si>
    <t xml:space="preserve">Unidad de Ciencias Sociales del Centro de Investigaciones Regionales Dr. Hideyo Noguchi </t>
  </si>
  <si>
    <t>Moneda Nacional</t>
  </si>
  <si>
    <t>Cheque</t>
  </si>
  <si>
    <t>Recursos Federales</t>
  </si>
  <si>
    <t>Financiamientos Externos</t>
  </si>
  <si>
    <t>Con respecto a los criterios 11, 12, 13, 22, 23, 28, 32, 35, 37, 38, 39, 40, 41, 42,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</si>
  <si>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Compra de material de oficina</t>
  </si>
  <si>
    <t>Distribuidora Mayorista de Oficinas S.A. de C.V.</t>
  </si>
  <si>
    <t>DMO-940616-SQ4</t>
  </si>
  <si>
    <t>Compra de libros</t>
  </si>
  <si>
    <t>Educal S.A. de C.V.</t>
  </si>
  <si>
    <t>EDU820217813</t>
  </si>
  <si>
    <t>Compra de dos libros</t>
  </si>
  <si>
    <t>Compra de libro</t>
  </si>
  <si>
    <t>Amazon MX Marketplace</t>
  </si>
  <si>
    <t>NA</t>
  </si>
  <si>
    <t>702-6468132-8818618</t>
  </si>
  <si>
    <t>Con respecto a los criterios 6, 11, 12, 13, 15, 18, 22, 23, 28, 32, 35, 37, 38, 39, 40, 41, 42, 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</si>
  <si>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>AGN120124321</t>
  </si>
  <si>
    <t>Compra de mapa digital</t>
  </si>
  <si>
    <t>Archivo General de la Nación</t>
  </si>
  <si>
    <t>A-2717</t>
  </si>
  <si>
    <t>Digitalización de archivo TIFF de 600 DPU</t>
  </si>
  <si>
    <t>B-99</t>
  </si>
  <si>
    <t>Impresión de Trípticos</t>
  </si>
  <si>
    <t>Promographic Marketing &amp; Media S.A. de C.V.</t>
  </si>
  <si>
    <t>PMA170503FQ1</t>
  </si>
  <si>
    <t>Impresiones de 6 piezas en tabloide y 40 impresiones de trípticos</t>
  </si>
  <si>
    <t>DMO85078</t>
  </si>
  <si>
    <t>A-109</t>
  </si>
  <si>
    <t>Servicio de bocadillos para seminario</t>
  </si>
  <si>
    <t>Corporativo de Eventos Especiales Gol S. de R.L. de C.V.</t>
  </si>
  <si>
    <t>CEE120821JP7</t>
  </si>
  <si>
    <t>ICACN469412</t>
  </si>
  <si>
    <t>Nueva Walmart de México S. de R.L. de C.V.</t>
  </si>
  <si>
    <t>NWM9709244W4</t>
  </si>
  <si>
    <t>Compra de galletas y refrescos</t>
  </si>
  <si>
    <t>IBAAS131561</t>
  </si>
  <si>
    <t>Compra de refrescos</t>
  </si>
  <si>
    <t xml:space="preserve">Compra de galletas, refrescos y pan para el seminario "Agrarismo y Sociedad Rural en México" </t>
  </si>
  <si>
    <t xml:space="preserve">Compra de refrescos para el seminario "Agrarismo y Sociedad Rural en México" </t>
  </si>
  <si>
    <t>Servicio de bocadillos para 25 personas para el seminario "Agrarismo y Sociedad Rural en México"</t>
  </si>
  <si>
    <t>BPG 4436905</t>
  </si>
  <si>
    <t>Compra de Coffee Break para Seminario</t>
  </si>
  <si>
    <t>Costco de México S.A. de C.V.</t>
  </si>
  <si>
    <t>CME910715UB9</t>
  </si>
  <si>
    <t>Adquisición de insumos del Coffe Break del Seminario "Formas sustentables de ganarse la vida y bienestar en una era Neoliberal y de Cambio Climático: Una aproximación al caso de la sociedad emeritense contemporánea desde la perspectiva de sus clases sociales y generaciones"</t>
  </si>
  <si>
    <t>http://www.transparencia.uady.mx/sitios/cirsoc/documentos_publicos/Pdf2018/F28-2T%20402749.pdf</t>
  </si>
  <si>
    <t>http://www.transparencia.uady.mx/sitios/cirsoc/documentos_publicos/Pdf2018/F28-2T%20A-2717.pdf</t>
  </si>
  <si>
    <t>http://www.transparencia.uady.mx/sitios/cirsoc/documentos_publicos/Pdf2018/F28-2T%20B-99.pdf</t>
  </si>
  <si>
    <t>http://www.transparencia.uady.mx/sitios/cirsoc/documentos_publicos/Pdf2018/F28-2T%20DMO85078.pdf</t>
  </si>
  <si>
    <t>http://www.transparencia.uady.mx/sitios/cirsoc/documentos_publicos/Pdf2018/F28-2T%20ICACN469412.pdf</t>
  </si>
  <si>
    <t>http://www.transparencia.uady.mx/sitios/cirsoc/documentos_publicos/Pdf2018/F28-2T%20IBAAS131561.pdf</t>
  </si>
  <si>
    <t>http://www.transparencia.uady.mx/sitios/cirsoc/documentos_publicos/Pdf2018/F28-2T%20A109.pdf</t>
  </si>
  <si>
    <t>http://www.transparencia.uady.mx/sitios/cirsoc/documentos_publicos/Pdf2018/F28-2T%20BPG4436905.pdf</t>
  </si>
  <si>
    <t>http://www.transparencia.uady.mx/sitios/cirsoc/documentos_publicos/Pdf2018/F28-2T%20Amazon.pdf</t>
  </si>
  <si>
    <t>Centro de Investigaciones Regionales Dr. Hideyo Noguchi de la UADY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</si>
</sst>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ransparencia.uady.mx/sitios/cirsoc/documentos_publicos/Pdf2018/F28-2T%20DMO85078.pdf" TargetMode="External"/><Relationship Id="rId13" Type="http://schemas.openxmlformats.org/officeDocument/2006/relationships/hyperlink" Target="http://www.transparencia.uady.mx/sitios/cirsoc/documentos_publicos/Pdf2018/F28-2T%20IBAAS131561.pdf" TargetMode="External"/><Relationship Id="rId18" Type="http://schemas.openxmlformats.org/officeDocument/2006/relationships/hyperlink" Target="http://www.transparencia.uady.mx/sitios/cirsoc/documentos_publicos/Pdf2018/F28-2T%20Amazon.pdf" TargetMode="External"/><Relationship Id="rId3" Type="http://schemas.openxmlformats.org/officeDocument/2006/relationships/hyperlink" Target="http://www.transparencia.uady.mx/sitios/cirsoc/documentos_publicos/Pdf2018/F28-2T%20A-2717.pdf" TargetMode="External"/><Relationship Id="rId7" Type="http://schemas.openxmlformats.org/officeDocument/2006/relationships/hyperlink" Target="http://www.transparencia.uady.mx/sitios/cirsoc/documentos_publicos/Pdf2018/F28-2T%20DMO85078.pdf" TargetMode="External"/><Relationship Id="rId12" Type="http://schemas.openxmlformats.org/officeDocument/2006/relationships/hyperlink" Target="http://www.transparencia.uady.mx/sitios/cirsoc/documentos_publicos/Pdf2018/F28-2T%20ICACN469412.pdf" TargetMode="External"/><Relationship Id="rId17" Type="http://schemas.openxmlformats.org/officeDocument/2006/relationships/hyperlink" Target="http://www.transparencia.uady.mx/sitios/cirsoc/documentos_publicos/Pdf2018/F28-2T%20Amazon.pdf" TargetMode="External"/><Relationship Id="rId2" Type="http://schemas.openxmlformats.org/officeDocument/2006/relationships/hyperlink" Target="http://www.transparencia.uady.mx/sitios/cirsoc/documentos_publicos/Pdf2018/F28-2T%20402749.pdf" TargetMode="External"/><Relationship Id="rId16" Type="http://schemas.openxmlformats.org/officeDocument/2006/relationships/hyperlink" Target="http://www.transparencia.uady.mx/sitios/cirsoc/documentos_publicos/Pdf2018/F28-2T%20BPG4436905.pdf" TargetMode="External"/><Relationship Id="rId1" Type="http://schemas.openxmlformats.org/officeDocument/2006/relationships/hyperlink" Target="http://www.transparencia.uady.mx/sitios/cirsoc/documentos_publicos/Pdf2018/F28-2T%20402749.pdf" TargetMode="External"/><Relationship Id="rId6" Type="http://schemas.openxmlformats.org/officeDocument/2006/relationships/hyperlink" Target="http://www.transparencia.uady.mx/sitios/cirsoc/documentos_publicos/Pdf2018/F28-2T%20B-99.pdf" TargetMode="External"/><Relationship Id="rId11" Type="http://schemas.openxmlformats.org/officeDocument/2006/relationships/hyperlink" Target="http://www.transparencia.uady.mx/sitios/cirsoc/documentos_publicos/Pdf2018/F28-2T%20ICACN469412.pdf" TargetMode="External"/><Relationship Id="rId5" Type="http://schemas.openxmlformats.org/officeDocument/2006/relationships/hyperlink" Target="http://www.transparencia.uady.mx/sitios/cirsoc/documentos_publicos/Pdf2018/F28-2T%20B-99.pdf" TargetMode="External"/><Relationship Id="rId15" Type="http://schemas.openxmlformats.org/officeDocument/2006/relationships/hyperlink" Target="http://www.transparencia.uady.mx/sitios/cirsoc/documentos_publicos/Pdf2018/F28-2T%20BPG4436905.pdf" TargetMode="External"/><Relationship Id="rId10" Type="http://schemas.openxmlformats.org/officeDocument/2006/relationships/hyperlink" Target="http://www.transparencia.uady.mx/sitios/cirsoc/documentos_publicos/Pdf2018/F28-2T%20A109.pdf" TargetMode="External"/><Relationship Id="rId4" Type="http://schemas.openxmlformats.org/officeDocument/2006/relationships/hyperlink" Target="http://www.transparencia.uady.mx/sitios/cirsoc/documentos_publicos/Pdf2018/F28-2T%20A-2717.pdf" TargetMode="External"/><Relationship Id="rId9" Type="http://schemas.openxmlformats.org/officeDocument/2006/relationships/hyperlink" Target="http://www.transparencia.uady.mx/sitios/cirsoc/documentos_publicos/Pdf2018/F28-2T%20A109.pdf" TargetMode="External"/><Relationship Id="rId14" Type="http://schemas.openxmlformats.org/officeDocument/2006/relationships/hyperlink" Target="http://www.transparencia.uady.mx/sitios/cirsoc/documentos_publicos/Pdf2018/F28-2T%20IBAAS13156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6"/>
  <sheetViews>
    <sheetView tabSelected="1" topLeftCell="A2" workbookViewId="0">
      <selection activeCell="AR29" sqref="AR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43191</v>
      </c>
      <c r="C8" s="4">
        <v>43281</v>
      </c>
      <c r="D8" t="s">
        <v>109</v>
      </c>
      <c r="E8" t="s">
        <v>113</v>
      </c>
      <c r="F8" s="8">
        <v>402749</v>
      </c>
      <c r="G8" t="s">
        <v>150</v>
      </c>
      <c r="H8" s="6" t="s">
        <v>198</v>
      </c>
      <c r="I8" t="s">
        <v>160</v>
      </c>
      <c r="J8">
        <v>1</v>
      </c>
      <c r="N8" t="s">
        <v>161</v>
      </c>
      <c r="O8" t="s">
        <v>162</v>
      </c>
      <c r="P8" t="s">
        <v>151</v>
      </c>
      <c r="Q8" t="s">
        <v>151</v>
      </c>
      <c r="R8">
        <v>402749</v>
      </c>
      <c r="S8" s="4">
        <v>43202</v>
      </c>
      <c r="T8">
        <v>490</v>
      </c>
      <c r="U8">
        <v>490</v>
      </c>
      <c r="X8" t="s">
        <v>152</v>
      </c>
      <c r="Z8" t="s">
        <v>153</v>
      </c>
      <c r="AA8" t="s">
        <v>163</v>
      </c>
      <c r="AC8" s="4">
        <v>43202</v>
      </c>
      <c r="AD8" s="4">
        <v>43202</v>
      </c>
      <c r="AE8" s="6" t="s">
        <v>198</v>
      </c>
      <c r="AG8" t="s">
        <v>154</v>
      </c>
      <c r="AH8" t="s">
        <v>155</v>
      </c>
      <c r="AJ8" t="s">
        <v>117</v>
      </c>
      <c r="AQ8" t="s">
        <v>207</v>
      </c>
      <c r="AR8" s="4">
        <v>43290</v>
      </c>
      <c r="AS8" s="4">
        <v>43281</v>
      </c>
      <c r="AT8" t="s">
        <v>156</v>
      </c>
    </row>
    <row r="9" spans="1:46" x14ac:dyDescent="0.25">
      <c r="A9">
        <v>2018</v>
      </c>
      <c r="B9" s="4">
        <v>43191</v>
      </c>
      <c r="C9" s="4">
        <v>43281</v>
      </c>
      <c r="D9" t="s">
        <v>109</v>
      </c>
      <c r="E9" t="s">
        <v>113</v>
      </c>
      <c r="G9" s="3" t="s">
        <v>150</v>
      </c>
      <c r="H9" s="6" t="s">
        <v>206</v>
      </c>
      <c r="I9" s="7" t="s">
        <v>164</v>
      </c>
      <c r="J9">
        <v>2</v>
      </c>
      <c r="N9" t="s">
        <v>165</v>
      </c>
      <c r="P9" s="3" t="s">
        <v>151</v>
      </c>
      <c r="Q9" s="3" t="s">
        <v>151</v>
      </c>
      <c r="R9" s="9" t="s">
        <v>167</v>
      </c>
      <c r="S9" s="4">
        <v>43199</v>
      </c>
      <c r="T9">
        <v>812.05</v>
      </c>
      <c r="U9">
        <v>812.05</v>
      </c>
      <c r="X9" s="3" t="s">
        <v>152</v>
      </c>
      <c r="Z9" s="3" t="s">
        <v>153</v>
      </c>
      <c r="AA9" s="3" t="s">
        <v>164</v>
      </c>
      <c r="AC9" s="4">
        <v>43199</v>
      </c>
      <c r="AD9" s="4">
        <v>43209</v>
      </c>
      <c r="AE9" s="6" t="s">
        <v>206</v>
      </c>
      <c r="AG9" s="7" t="s">
        <v>154</v>
      </c>
      <c r="AH9" s="7" t="s">
        <v>155</v>
      </c>
      <c r="AJ9" t="s">
        <v>117</v>
      </c>
      <c r="AQ9" s="12" t="s">
        <v>207</v>
      </c>
      <c r="AR9" s="4">
        <v>43290</v>
      </c>
      <c r="AS9" s="4">
        <v>43281</v>
      </c>
      <c r="AT9" s="3" t="s">
        <v>168</v>
      </c>
    </row>
    <row r="10" spans="1:46" x14ac:dyDescent="0.25">
      <c r="A10">
        <v>2018</v>
      </c>
      <c r="B10" s="4">
        <v>43191</v>
      </c>
      <c r="C10" s="4">
        <v>43281</v>
      </c>
      <c r="D10" t="s">
        <v>109</v>
      </c>
      <c r="E10" t="s">
        <v>113</v>
      </c>
      <c r="F10" t="s">
        <v>172</v>
      </c>
      <c r="G10" s="5" t="s">
        <v>150</v>
      </c>
      <c r="H10" s="6" t="s">
        <v>199</v>
      </c>
      <c r="I10" t="s">
        <v>170</v>
      </c>
      <c r="J10">
        <v>3</v>
      </c>
      <c r="N10" t="s">
        <v>171</v>
      </c>
      <c r="O10" t="s">
        <v>169</v>
      </c>
      <c r="P10" s="5" t="s">
        <v>151</v>
      </c>
      <c r="Q10" s="5" t="s">
        <v>151</v>
      </c>
      <c r="R10" s="9" t="s">
        <v>172</v>
      </c>
      <c r="S10" s="4">
        <v>43216</v>
      </c>
      <c r="T10">
        <v>1180</v>
      </c>
      <c r="U10">
        <v>1180</v>
      </c>
      <c r="X10" s="7" t="s">
        <v>152</v>
      </c>
      <c r="Z10" s="7" t="s">
        <v>153</v>
      </c>
      <c r="AA10" s="10" t="s">
        <v>173</v>
      </c>
      <c r="AC10" s="4">
        <v>43216</v>
      </c>
      <c r="AD10" s="4">
        <v>43216</v>
      </c>
      <c r="AE10" s="6" t="s">
        <v>199</v>
      </c>
      <c r="AG10" s="7" t="s">
        <v>154</v>
      </c>
      <c r="AH10" s="7" t="s">
        <v>155</v>
      </c>
      <c r="AJ10" t="s">
        <v>117</v>
      </c>
      <c r="AQ10" s="12" t="s">
        <v>207</v>
      </c>
      <c r="AR10" s="4">
        <v>43290</v>
      </c>
      <c r="AS10" s="4">
        <v>43281</v>
      </c>
      <c r="AT10" s="10" t="s">
        <v>156</v>
      </c>
    </row>
    <row r="11" spans="1:46" x14ac:dyDescent="0.25">
      <c r="A11">
        <v>2018</v>
      </c>
      <c r="B11" s="4">
        <v>43191</v>
      </c>
      <c r="C11" s="4">
        <v>43281</v>
      </c>
      <c r="D11" t="s">
        <v>109</v>
      </c>
      <c r="E11" t="s">
        <v>113</v>
      </c>
      <c r="F11" t="s">
        <v>174</v>
      </c>
      <c r="G11" s="7" t="s">
        <v>150</v>
      </c>
      <c r="H11" s="6" t="s">
        <v>200</v>
      </c>
      <c r="I11" t="s">
        <v>175</v>
      </c>
      <c r="J11">
        <v>4</v>
      </c>
      <c r="N11" t="s">
        <v>176</v>
      </c>
      <c r="O11" t="s">
        <v>177</v>
      </c>
      <c r="P11" s="7" t="s">
        <v>151</v>
      </c>
      <c r="Q11" s="7" t="s">
        <v>151</v>
      </c>
      <c r="R11" s="9" t="s">
        <v>174</v>
      </c>
      <c r="S11" s="4">
        <v>43243</v>
      </c>
      <c r="T11">
        <v>812</v>
      </c>
      <c r="U11">
        <v>941.92</v>
      </c>
      <c r="X11" s="7" t="s">
        <v>152</v>
      </c>
      <c r="Z11" s="7" t="s">
        <v>153</v>
      </c>
      <c r="AA11" s="10" t="s">
        <v>178</v>
      </c>
      <c r="AC11" s="4">
        <v>43243</v>
      </c>
      <c r="AD11" s="4">
        <v>43243</v>
      </c>
      <c r="AE11" s="6" t="s">
        <v>200</v>
      </c>
      <c r="AG11" s="7" t="s">
        <v>154</v>
      </c>
      <c r="AH11" s="7" t="s">
        <v>155</v>
      </c>
      <c r="AJ11" t="s">
        <v>117</v>
      </c>
      <c r="AQ11" s="12" t="s">
        <v>207</v>
      </c>
      <c r="AR11" s="4">
        <v>43290</v>
      </c>
      <c r="AS11" s="4">
        <v>43281</v>
      </c>
      <c r="AT11" s="10" t="s">
        <v>156</v>
      </c>
    </row>
    <row r="12" spans="1:46" x14ac:dyDescent="0.25">
      <c r="A12">
        <v>2018</v>
      </c>
      <c r="B12" s="4">
        <v>43191</v>
      </c>
      <c r="C12" s="4">
        <v>43281</v>
      </c>
      <c r="D12" t="s">
        <v>109</v>
      </c>
      <c r="E12" t="s">
        <v>113</v>
      </c>
      <c r="F12" t="s">
        <v>179</v>
      </c>
      <c r="G12" s="7" t="s">
        <v>150</v>
      </c>
      <c r="H12" s="6" t="s">
        <v>201</v>
      </c>
      <c r="I12" t="s">
        <v>157</v>
      </c>
      <c r="J12">
        <v>5</v>
      </c>
      <c r="N12" t="s">
        <v>158</v>
      </c>
      <c r="O12" t="s">
        <v>159</v>
      </c>
      <c r="P12" s="7" t="s">
        <v>151</v>
      </c>
      <c r="R12" s="11" t="s">
        <v>179</v>
      </c>
      <c r="S12" s="4">
        <v>43236</v>
      </c>
      <c r="T12">
        <v>10686.64</v>
      </c>
      <c r="U12">
        <v>12396.5</v>
      </c>
      <c r="X12" s="7" t="s">
        <v>152</v>
      </c>
      <c r="Z12" s="7" t="s">
        <v>153</v>
      </c>
      <c r="AA12" s="10" t="s">
        <v>157</v>
      </c>
      <c r="AC12" s="4">
        <v>43158</v>
      </c>
      <c r="AD12" s="4">
        <v>43236</v>
      </c>
      <c r="AE12" s="6" t="s">
        <v>201</v>
      </c>
      <c r="AG12" s="7" t="s">
        <v>154</v>
      </c>
      <c r="AH12" s="7" t="s">
        <v>155</v>
      </c>
      <c r="AJ12" t="s">
        <v>117</v>
      </c>
      <c r="AQ12" s="12" t="s">
        <v>207</v>
      </c>
      <c r="AR12" s="4">
        <v>43290</v>
      </c>
      <c r="AS12" s="4">
        <v>43281</v>
      </c>
      <c r="AT12" s="10" t="s">
        <v>156</v>
      </c>
    </row>
    <row r="13" spans="1:46" x14ac:dyDescent="0.25">
      <c r="A13">
        <v>2018</v>
      </c>
      <c r="B13" s="4">
        <v>43191</v>
      </c>
      <c r="C13" s="4">
        <v>43281</v>
      </c>
      <c r="D13" t="s">
        <v>109</v>
      </c>
      <c r="E13" t="s">
        <v>113</v>
      </c>
      <c r="F13" t="s">
        <v>180</v>
      </c>
      <c r="G13" s="7" t="s">
        <v>150</v>
      </c>
      <c r="H13" s="6" t="s">
        <v>204</v>
      </c>
      <c r="I13" t="s">
        <v>181</v>
      </c>
      <c r="J13">
        <v>6</v>
      </c>
      <c r="N13" t="s">
        <v>182</v>
      </c>
      <c r="O13" t="s">
        <v>183</v>
      </c>
      <c r="P13" s="7" t="s">
        <v>151</v>
      </c>
      <c r="Q13" s="7"/>
      <c r="R13" s="11" t="s">
        <v>180</v>
      </c>
      <c r="S13" s="4">
        <v>43256</v>
      </c>
      <c r="T13">
        <v>2250</v>
      </c>
      <c r="U13">
        <v>2610</v>
      </c>
      <c r="X13" s="7" t="s">
        <v>152</v>
      </c>
      <c r="Z13" s="7" t="s">
        <v>153</v>
      </c>
      <c r="AA13" s="10" t="s">
        <v>192</v>
      </c>
      <c r="AC13" s="4">
        <v>43256</v>
      </c>
      <c r="AD13" s="4">
        <v>43256</v>
      </c>
      <c r="AE13" s="6" t="s">
        <v>204</v>
      </c>
      <c r="AG13" s="7" t="s">
        <v>154</v>
      </c>
      <c r="AH13" s="7" t="s">
        <v>155</v>
      </c>
      <c r="AJ13" t="s">
        <v>117</v>
      </c>
      <c r="AQ13" s="12" t="s">
        <v>207</v>
      </c>
      <c r="AR13" s="4">
        <v>43290</v>
      </c>
      <c r="AS13" s="4">
        <v>43281</v>
      </c>
      <c r="AT13" s="10" t="s">
        <v>156</v>
      </c>
    </row>
    <row r="14" spans="1:46" x14ac:dyDescent="0.25">
      <c r="A14">
        <v>2018</v>
      </c>
      <c r="B14" s="4">
        <v>43191</v>
      </c>
      <c r="C14" s="4">
        <v>43281</v>
      </c>
      <c r="D14" t="s">
        <v>109</v>
      </c>
      <c r="E14" t="s">
        <v>113</v>
      </c>
      <c r="F14" t="s">
        <v>184</v>
      </c>
      <c r="G14" s="7" t="s">
        <v>150</v>
      </c>
      <c r="H14" s="6" t="s">
        <v>202</v>
      </c>
      <c r="I14" t="s">
        <v>187</v>
      </c>
      <c r="J14">
        <v>7</v>
      </c>
      <c r="N14" t="s">
        <v>185</v>
      </c>
      <c r="O14" t="s">
        <v>186</v>
      </c>
      <c r="P14" s="7" t="s">
        <v>151</v>
      </c>
      <c r="Q14" s="7"/>
      <c r="R14" s="11" t="s">
        <v>184</v>
      </c>
      <c r="S14" s="4">
        <v>43250</v>
      </c>
      <c r="T14">
        <v>342.08</v>
      </c>
      <c r="U14">
        <v>352.04</v>
      </c>
      <c r="X14" s="7" t="s">
        <v>152</v>
      </c>
      <c r="Z14" s="7" t="s">
        <v>153</v>
      </c>
      <c r="AA14" s="10" t="s">
        <v>191</v>
      </c>
      <c r="AC14" s="4">
        <v>43250</v>
      </c>
      <c r="AD14" s="4">
        <v>43250</v>
      </c>
      <c r="AE14" s="6" t="s">
        <v>202</v>
      </c>
      <c r="AG14" s="7" t="s">
        <v>154</v>
      </c>
      <c r="AH14" s="7" t="s">
        <v>155</v>
      </c>
      <c r="AJ14" t="s">
        <v>117</v>
      </c>
      <c r="AQ14" s="12" t="s">
        <v>207</v>
      </c>
      <c r="AR14" s="4">
        <v>43290</v>
      </c>
      <c r="AS14" s="4">
        <v>43281</v>
      </c>
      <c r="AT14" s="10" t="s">
        <v>156</v>
      </c>
    </row>
    <row r="15" spans="1:46" x14ac:dyDescent="0.25">
      <c r="A15" s="7">
        <v>2018</v>
      </c>
      <c r="B15" s="4">
        <v>43191</v>
      </c>
      <c r="C15" s="4">
        <v>43281</v>
      </c>
      <c r="D15" t="s">
        <v>109</v>
      </c>
      <c r="E15" t="s">
        <v>113</v>
      </c>
      <c r="F15" t="s">
        <v>188</v>
      </c>
      <c r="G15" s="7" t="s">
        <v>150</v>
      </c>
      <c r="H15" s="6" t="s">
        <v>203</v>
      </c>
      <c r="I15" t="s">
        <v>189</v>
      </c>
      <c r="J15">
        <v>8</v>
      </c>
      <c r="N15" s="7" t="s">
        <v>185</v>
      </c>
      <c r="O15" s="7" t="s">
        <v>186</v>
      </c>
      <c r="P15" s="7" t="s">
        <v>151</v>
      </c>
      <c r="Q15" s="7"/>
      <c r="R15" s="11" t="s">
        <v>188</v>
      </c>
      <c r="S15" s="4">
        <v>43250</v>
      </c>
      <c r="T15">
        <v>162.93</v>
      </c>
      <c r="U15">
        <v>189</v>
      </c>
      <c r="X15" s="7" t="s">
        <v>152</v>
      </c>
      <c r="Z15" s="7" t="s">
        <v>153</v>
      </c>
      <c r="AA15" s="10" t="s">
        <v>190</v>
      </c>
      <c r="AC15" s="4">
        <v>43250</v>
      </c>
      <c r="AD15" s="4">
        <v>43250</v>
      </c>
      <c r="AE15" s="6" t="s">
        <v>203</v>
      </c>
      <c r="AG15" s="7" t="s">
        <v>154</v>
      </c>
      <c r="AH15" s="7" t="s">
        <v>155</v>
      </c>
      <c r="AJ15" t="s">
        <v>117</v>
      </c>
      <c r="AQ15" s="12" t="s">
        <v>207</v>
      </c>
      <c r="AR15" s="4">
        <v>43290</v>
      </c>
      <c r="AS15" s="4">
        <v>43281</v>
      </c>
      <c r="AT15" s="10" t="s">
        <v>156</v>
      </c>
    </row>
    <row r="16" spans="1:46" x14ac:dyDescent="0.25">
      <c r="A16">
        <v>2018</v>
      </c>
      <c r="B16" s="4">
        <v>43191</v>
      </c>
      <c r="C16" s="4">
        <v>43281</v>
      </c>
      <c r="D16" t="s">
        <v>109</v>
      </c>
      <c r="E16" t="s">
        <v>113</v>
      </c>
      <c r="F16" t="s">
        <v>193</v>
      </c>
      <c r="G16" s="7" t="s">
        <v>150</v>
      </c>
      <c r="H16" s="6" t="s">
        <v>205</v>
      </c>
      <c r="I16" t="s">
        <v>194</v>
      </c>
      <c r="J16">
        <v>9</v>
      </c>
      <c r="N16" t="s">
        <v>195</v>
      </c>
      <c r="O16" t="s">
        <v>196</v>
      </c>
      <c r="P16" s="7" t="s">
        <v>151</v>
      </c>
      <c r="Q16" s="7"/>
      <c r="R16" s="11" t="s">
        <v>193</v>
      </c>
      <c r="S16" s="4">
        <v>43237</v>
      </c>
      <c r="T16">
        <v>1225.17</v>
      </c>
      <c r="U16">
        <v>1225.17</v>
      </c>
      <c r="X16" s="7" t="s">
        <v>152</v>
      </c>
      <c r="Z16" s="7" t="s">
        <v>153</v>
      </c>
      <c r="AA16" s="10" t="s">
        <v>197</v>
      </c>
      <c r="AC16" s="4">
        <v>43237</v>
      </c>
      <c r="AD16" s="4">
        <v>43237</v>
      </c>
      <c r="AE16" s="6" t="s">
        <v>205</v>
      </c>
      <c r="AG16" s="7" t="s">
        <v>154</v>
      </c>
      <c r="AH16" s="7" t="s">
        <v>155</v>
      </c>
      <c r="AJ16" t="s">
        <v>117</v>
      </c>
      <c r="AQ16" s="12" t="s">
        <v>207</v>
      </c>
      <c r="AR16" s="4">
        <v>43290</v>
      </c>
      <c r="AS16" s="4">
        <v>43281</v>
      </c>
      <c r="AT16" s="10" t="s">
        <v>156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H10" r:id="rId3"/>
    <hyperlink ref="AE10" r:id="rId4"/>
    <hyperlink ref="H11" r:id="rId5"/>
    <hyperlink ref="AE11" r:id="rId6"/>
    <hyperlink ref="H12" r:id="rId7"/>
    <hyperlink ref="AE12" r:id="rId8"/>
    <hyperlink ref="H13" r:id="rId9"/>
    <hyperlink ref="AE13" r:id="rId10"/>
    <hyperlink ref="H14" r:id="rId11"/>
    <hyperlink ref="AE14" r:id="rId12"/>
    <hyperlink ref="H15" r:id="rId13"/>
    <hyperlink ref="AE15" r:id="rId14"/>
    <hyperlink ref="H16" r:id="rId15"/>
    <hyperlink ref="AE16" r:id="rId16"/>
    <hyperlink ref="H9" r:id="rId17"/>
    <hyperlink ref="AE9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3" workbookViewId="0">
      <selection activeCell="F13" sqref="F1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161</v>
      </c>
      <c r="F4" t="s">
        <v>162</v>
      </c>
      <c r="G4">
        <v>490</v>
      </c>
    </row>
    <row r="5" spans="1:7" x14ac:dyDescent="0.25">
      <c r="A5">
        <v>2</v>
      </c>
      <c r="E5" t="s">
        <v>165</v>
      </c>
      <c r="F5" t="s">
        <v>166</v>
      </c>
      <c r="G5">
        <v>812.05</v>
      </c>
    </row>
    <row r="6" spans="1:7" x14ac:dyDescent="0.25">
      <c r="A6">
        <v>3</v>
      </c>
      <c r="E6" t="s">
        <v>171</v>
      </c>
      <c r="F6" t="s">
        <v>169</v>
      </c>
      <c r="G6">
        <v>1180</v>
      </c>
    </row>
    <row r="7" spans="1:7" x14ac:dyDescent="0.25">
      <c r="A7">
        <v>4</v>
      </c>
      <c r="E7" t="s">
        <v>176</v>
      </c>
      <c r="F7" t="s">
        <v>177</v>
      </c>
      <c r="G7">
        <v>941.92</v>
      </c>
    </row>
    <row r="8" spans="1:7" x14ac:dyDescent="0.25">
      <c r="A8">
        <v>5</v>
      </c>
      <c r="E8" t="s">
        <v>158</v>
      </c>
      <c r="F8" t="s">
        <v>159</v>
      </c>
      <c r="G8">
        <v>12396.5</v>
      </c>
    </row>
    <row r="9" spans="1:7" x14ac:dyDescent="0.25">
      <c r="A9">
        <v>6</v>
      </c>
      <c r="E9" t="s">
        <v>182</v>
      </c>
      <c r="F9" t="s">
        <v>183</v>
      </c>
      <c r="G9">
        <v>2610</v>
      </c>
    </row>
    <row r="10" spans="1:7" x14ac:dyDescent="0.25">
      <c r="A10">
        <v>7</v>
      </c>
      <c r="E10" t="s">
        <v>185</v>
      </c>
      <c r="F10" t="s">
        <v>186</v>
      </c>
      <c r="G10">
        <v>352.04</v>
      </c>
    </row>
    <row r="11" spans="1:7" x14ac:dyDescent="0.25">
      <c r="A11">
        <v>8</v>
      </c>
      <c r="E11" s="7" t="s">
        <v>185</v>
      </c>
      <c r="F11" t="s">
        <v>186</v>
      </c>
      <c r="G11">
        <v>189</v>
      </c>
    </row>
    <row r="12" spans="1:7" x14ac:dyDescent="0.25">
      <c r="A12">
        <v>9</v>
      </c>
      <c r="E12" t="s">
        <v>195</v>
      </c>
      <c r="F12" t="s">
        <v>196</v>
      </c>
      <c r="G12">
        <v>1225.17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C9F0F4345F4889F0DCBB888FE425" ma:contentTypeVersion="" ma:contentTypeDescription="Crear nuevo documento." ma:contentTypeScope="" ma:versionID="73e385f20fe35b5bf2bf159093388191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38DC51-7795-4D6B-8A82-7EE93F6A10A2}"/>
</file>

<file path=customXml/itemProps2.xml><?xml version="1.0" encoding="utf-8"?>
<ds:datastoreItem xmlns:ds="http://schemas.openxmlformats.org/officeDocument/2006/customXml" ds:itemID="{43D3CFB4-736A-475F-A7BE-3B071B9C49A4}"/>
</file>

<file path=customXml/itemProps3.xml><?xml version="1.0" encoding="utf-8"?>
<ds:datastoreItem xmlns:ds="http://schemas.openxmlformats.org/officeDocument/2006/customXml" ds:itemID="{7C216B5A-294D-46B9-A2EC-FA63FECAD48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Ileana García Cerón</cp:lastModifiedBy>
  <dcterms:created xsi:type="dcterms:W3CDTF">2018-04-24T18:41:49Z</dcterms:created>
  <dcterms:modified xsi:type="dcterms:W3CDTF">2019-10-11T13:05:36Z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0x01010007E3C9F0F4345F4889F0DCBB888FE425</vt:lpwstr>
  </property>
</Properties>
</file>