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Archivos Transparencia 2019\02 Trimestre dos\"/>
    </mc:Choice>
  </mc:AlternateContent>
  <bookViews>
    <workbookView xWindow="0" yWindow="0" windowWidth="876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<sst xmlns="http://schemas.openxmlformats.org/spreadsheetml/2006/main" count="439" uniqueCount="225">
  <si>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</si>
  <si>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</si>
  <si>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</si>
  <si>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</si>
  <si>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</si>
  <si>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</si>
  <si>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</si>
  <si>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</si>
  <si>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</si>
  <si>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</si>
  <si>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</si>
  <si>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</si>
  <si>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</si>
  <si>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</si>
  <si>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</si>
  <si>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</si>
  <si>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</si>
  <si>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</si>
  <si>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</si>
  <si>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</si>
  <si>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</si>
  <si>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</si>
  <si>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</si>
  <si>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</si>
  <si>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</si>
  <si>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</si>
  <si>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</si>
  <si>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</si>
  <si>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</si>
  <si>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</si>
  <si>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</si>
  <si>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</si>
  <si>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</si>
  <si>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</si>
  <si>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</si>
  <si>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</si>
  <si>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</si>
  <si>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</si>
  <si>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</si>
  <si>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</si>
  <si>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</si>
  <si>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</si>
  <si>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</si>
  <si>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</si>
  <si>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</si>
  <si>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</si>
  <si>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</si>
  <si>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</si>
  <si>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</si>
  <si>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</si>
  <si>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</si>
  <si>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</si>
  <si>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</si>
  <si>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</si>
  <si>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</si>
  <si>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</si>
  <si>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</si>
  <si>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</si>
  <si>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</si>
  <si>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</si>
  <si>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</si>
  <si>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</si>
  <si>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</si>
  <si>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</si>
  <si>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</si>
  <si>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</si>
  <si>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</si>
  <si>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</si>
  <si>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</si>
  <si>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</si>
  <si>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</si>
  <si>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</si>
  <si>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</si>
  <si>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</si>
  <si>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</si>
  <si>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</si>
  <si>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</si>
  <si>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</si>
  <si>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</si>
  <si>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</si>
  <si>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</si>
  <si>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</si>
  <si>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</si>
  <si>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</si>
  <si>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</si>
  <si>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</si>
  <si>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</si>
  <si>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</si>
  <si>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</si>
  <si>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</si>
  <si>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</si>
  <si>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</si>
  <si>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</si>
  <si>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</si>
  <si>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</si>
  <si>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</si>
  <si>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</si>
  <si>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</si>
  <si>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</si>
  <si>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</si>
  <si>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</si>
  <si>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</si>
  <si>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</si>
  <si>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</si>
  <si>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</si>
  <si>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</si>
  <si>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</si>
  <si>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</si>
  <si>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</si>
  <si>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</si>
  <si>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</si>
  <si>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</si>
  <si>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</si>
  <si>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</si>
  <si>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</si>
  <si>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</si>
  <si>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</si>
  <si>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</si>
  <si>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</si>
  <si>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</si>
  <si>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</si>
  <si>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</si>
  <si>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</si>
  <si>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</si>
  <si>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</si>
  <si>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</si>
  <si>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</si>
  <si>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</si>
  <si>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</si>
  <si>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</si>
  <si>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</si>
  <si>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</si>
  <si>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</si>
  <si>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</si>
  <si>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</si>
  <si>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</si>
  <si>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</si>
  <si>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</si>
  <si>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</si>
  <si>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</si>
  <si>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</si>
  <si>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</si>
  <si>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</si>
  <si>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</si>
  <si>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</si>
  <si>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</si>
  <si>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</si>
  <si>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</si>
  <si>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</si>
  <si>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</si>
  <si>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Política para la Administración de Egresos de la Universidad Autónoma de Yucatán</t>
  </si>
  <si>
    <t>Hospedaje y alimentos Campamento Hobonil</t>
  </si>
  <si>
    <t>Instituto Confucio de la Universidad Autónoma de Yucatán</t>
  </si>
  <si>
    <t>B80AD5</t>
  </si>
  <si>
    <t>Transferencia electrónica</t>
  </si>
  <si>
    <t>Peso mexicano</t>
  </si>
  <si>
    <t>Ingresos Propios</t>
  </si>
  <si>
    <t>Instituto Confucio de la Universidad Autonoma de Yucatan</t>
  </si>
  <si>
    <t>Banca Serfin SA Fideicomiso Rancho Hobonil</t>
  </si>
  <si>
    <t>BSF941216N91</t>
  </si>
  <si>
    <t>Creación y mantenimiento registro fotográfico mes abril</t>
  </si>
  <si>
    <t>E140FC</t>
  </si>
  <si>
    <t>Jose Enrique</t>
  </si>
  <si>
    <t xml:space="preserve">Poot </t>
  </si>
  <si>
    <t>Ortega</t>
  </si>
  <si>
    <t>POOE750408MP1</t>
  </si>
  <si>
    <t>Creación y mantenimiento registro fotográfico mes mayo</t>
  </si>
  <si>
    <t>C0991E</t>
  </si>
  <si>
    <t>Servicios profesionales de danza mes enero</t>
  </si>
  <si>
    <t>02EA73</t>
  </si>
  <si>
    <t>Servicios profesionales de danza mes febrero</t>
  </si>
  <si>
    <t>EB5A99</t>
  </si>
  <si>
    <t>Gabriela Catalina</t>
  </si>
  <si>
    <t>Gamboa</t>
  </si>
  <si>
    <t>Cen</t>
  </si>
  <si>
    <t>GACG9009305C5</t>
  </si>
  <si>
    <t>Servicios profesionales de danza mes marzo</t>
  </si>
  <si>
    <t>Servicios profesionales de danza mes abril</t>
  </si>
  <si>
    <t>DC38D3</t>
  </si>
  <si>
    <t>B83AFF</t>
  </si>
  <si>
    <t>Suministro, colocación, reparación y mantenimiento Planta emergencia</t>
  </si>
  <si>
    <t>instituto Confucio de la Universidad Autónoma de Yucatán</t>
  </si>
  <si>
    <t>72B56E</t>
  </si>
  <si>
    <t>Manuel Jesus</t>
  </si>
  <si>
    <t xml:space="preserve">Miranda </t>
  </si>
  <si>
    <t>Rodriguez</t>
  </si>
  <si>
    <t>MIRM6912249Y0</t>
  </si>
  <si>
    <t>Guayaberas para dama y caballero Puente Chino</t>
  </si>
  <si>
    <t>8F2D92</t>
  </si>
  <si>
    <t>Geny Argelia</t>
  </si>
  <si>
    <t>Canul</t>
  </si>
  <si>
    <t>Caamal</t>
  </si>
  <si>
    <t>CACG621222BR6</t>
  </si>
  <si>
    <t>http://transparencia.uady.mx/sitios/confucio/documentos_publicos/2019/02%20Trimestre%20Dos/pol%2004%20FXXVIII.pdf</t>
  </si>
  <si>
    <t>http://transparencia.uady.mx/sitios/confucio/documentos_publicos/2019/02%20Trimestre%20Dos/pol%2005%20FXXVIII.pdf</t>
  </si>
  <si>
    <t>http://transparencia.uady.mx/sitios/confucio/documentos_publicos/2019/02%20Trimestre%20Dos/pol%2006%20FXXVIII.pdf</t>
  </si>
  <si>
    <t>http://transparencia.uady.mx/sitios/confucio/documentos_publicos/2019/02%20Trimestre%20Dos/pol%2007%20FXXVIII.pdf</t>
  </si>
  <si>
    <t>http://transparencia.uady.mx/sitios/confucio/documentos_publicos/2019/02%20Trimestre%20Dos/pol%2008%20FXXVIII.pdf</t>
  </si>
  <si>
    <t>http://transparencia.uady.mx/sitios/confucio/documentos_publicos/2019/02%20Trimestre%20Dos/pol%2001%20Fraccion%20XXVIII.pdf</t>
  </si>
  <si>
    <t>http://transparencia.uady.mx/sitios/confucio/documentos_publicos/2019/02%20Trimestre%20Dos/pol%2009%20FXXVIII.pdf</t>
  </si>
  <si>
    <t>http://transparencia.uady.mx/sitios/confucio/documentos_publicos/2019/02%20Trimestre%20Dos/pol%2002%20FXXVIII.pdf</t>
  </si>
  <si>
    <t>http://transparencia.uady.mx/sitios/confucio/documentos_publicos/2019/02%20Trimestre%20Dos/pol%2003%20FXXVIII.pdf</t>
  </si>
  <si>
    <t>Compra sillas para visita</t>
  </si>
  <si>
    <t>5C0224</t>
  </si>
  <si>
    <t>Luis Agustin</t>
  </si>
  <si>
    <t>Xacur</t>
  </si>
  <si>
    <t>Gio</t>
  </si>
  <si>
    <t>XAGL581115SW6</t>
  </si>
  <si>
    <t>Servicios profesionales de danza mes mayo</t>
  </si>
  <si>
    <t>Servicios profesionales de danza mes junio</t>
  </si>
  <si>
    <t>A7C5B8</t>
  </si>
  <si>
    <t>DAE826</t>
  </si>
  <si>
    <t>Creación y mantenimiento registro fotográfico mes junio</t>
  </si>
  <si>
    <t>D42F30</t>
  </si>
  <si>
    <t>Clausura de cursos chino mandarín 2019</t>
  </si>
  <si>
    <t>74A222</t>
  </si>
  <si>
    <t>Oscar</t>
  </si>
  <si>
    <t>Espajel</t>
  </si>
  <si>
    <t>Leguizamo</t>
  </si>
  <si>
    <t>EELO680612RL9</t>
  </si>
  <si>
    <t>http://transparencia.uady.mx/sitios/confucio/documentos_publicos/2019/02%20Trimestre%20Dos/pol%2010%20FXXVIII.pdf</t>
  </si>
  <si>
    <t>http://transparencia.uady.mx/sitios/confucio/documentos_publicos/2019/02%20Trimestre%20Dos/pol%2011%20FXXVIII.pdf</t>
  </si>
  <si>
    <t>http://transparencia.uady.mx/sitios/confucio/documentos_publicos/2019/02%20Trimestre%20Dos/pol%2012%20FXXVIII.pdf</t>
  </si>
  <si>
    <t>http://transparencia.uady.mx/sitios/confucio/documentos_publicos/2019/02%20Trimestre%20Dos/pol%2013%20FXXVIII.pdf</t>
  </si>
  <si>
    <t>http://transparencia.uady.mx/sitios/confucio/documentos_publicos/2019/02%20Trimestre%20Dos/pol%2014%20FXXVIII.pdf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</si>
</sst>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43" fontId="0" fillId="0" borderId="0" xfId="1" applyFont="1"/>
    <xf numFmtId="0" fontId="0" fillId="0" borderId="0" xfId="0"/>
    <xf numFmtId="0" fontId="4" fillId="0" borderId="0" xfId="2"/>
    <xf numFmtId="0" fontId="0" fillId="0" borderId="0" xfId="0"/>
    <xf numFmtId="43" fontId="1" fillId="2" borderId="1" xfId="1" applyFont="1" applyFill="1" applyBorder="1" applyAlignment="1">
      <alignment horizontal="center" wrapText="1"/>
    </xf>
    <xf numFmtId="43" fontId="0" fillId="3" borderId="0" xfId="1" applyFont="1" applyFill="1" applyBorder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onfucio/documentos_publicos/2019/02%20Trimestre%20Dos/pol%2011%20FXXVIII.pdf" TargetMode="External"/><Relationship Id="rId3" Type="http://schemas.openxmlformats.org/officeDocument/2006/relationships/hyperlink" Target="http://transparencia.uady.mx/sitios/confucio/documentos_publicos/2019/02%20Trimestre%20Dos/pol%2007%20FXXVIII.pdf" TargetMode="External"/><Relationship Id="rId7" Type="http://schemas.openxmlformats.org/officeDocument/2006/relationships/hyperlink" Target="http://transparencia.uady.mx/sitios/confucio/documentos_publicos/2019/02%20Trimestre%20Dos/pol%2003%20FXXVIII.pdf" TargetMode="External"/><Relationship Id="rId2" Type="http://schemas.openxmlformats.org/officeDocument/2006/relationships/hyperlink" Target="http://transparencia.uady.mx/sitios/confucio/documentos_publicos/2019/02%20Trimestre%20Dos/pol%2006%20FXXVIII.pdf" TargetMode="External"/><Relationship Id="rId1" Type="http://schemas.openxmlformats.org/officeDocument/2006/relationships/hyperlink" Target="http://transparencia.uady.mx/sitios/confucio/documentos_publicos/2019/02%20Trimestre%20Dos/pol%2004%20FXXVIII.pdf" TargetMode="External"/><Relationship Id="rId6" Type="http://schemas.openxmlformats.org/officeDocument/2006/relationships/hyperlink" Target="http://transparencia.uady.mx/sitios/confucio/documentos_publicos/2019/02%20Trimestre%20Dos/pol%2002%20FXXVIII.pdf" TargetMode="External"/><Relationship Id="rId11" Type="http://schemas.openxmlformats.org/officeDocument/2006/relationships/hyperlink" Target="http://transparencia.uady.mx/sitios/confucio/documentos_publicos/2019/02%20Trimestre%20Dos/pol%2014%20FXXVIII.pdf" TargetMode="External"/><Relationship Id="rId5" Type="http://schemas.openxmlformats.org/officeDocument/2006/relationships/hyperlink" Target="http://transparencia.uady.mx/sitios/confucio/documentos_publicos/2019/02%20Trimestre%20Dos/pol%2009%20FXXVIII.pdf" TargetMode="External"/><Relationship Id="rId10" Type="http://schemas.openxmlformats.org/officeDocument/2006/relationships/hyperlink" Target="http://transparencia.uady.mx/sitios/confucio/documentos_publicos/2019/02%20Trimestre%20Dos/pol%2013%20FXXVIII.pdf" TargetMode="External"/><Relationship Id="rId4" Type="http://schemas.openxmlformats.org/officeDocument/2006/relationships/hyperlink" Target="http://transparencia.uady.mx/sitios/confucio/documentos_publicos/2019/02%20Trimestre%20Dos/pol%2008%20FXXVIII.pdf" TargetMode="External"/><Relationship Id="rId9" Type="http://schemas.openxmlformats.org/officeDocument/2006/relationships/hyperlink" Target="http://transparencia.uady.mx/sitios/confucio/documentos_publicos/2019/02%20Trimestre%20Dos/pol%2012%20F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8576"/>
  <sheetViews>
    <sheetView tabSelected="1" topLeftCell="AQ6" workbookViewId="0">
      <selection activeCell="AR8" sqref="AR8:AR2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53.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375" bestFit="1" customWidth="1"/>
    <col min="24" max="24" width="14.5" bestFit="1" customWidth="1"/>
    <col min="25" max="25" width="35.375" bestFit="1" customWidth="1"/>
    <col min="26" max="26" width="13.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25" bestFit="1" customWidth="1"/>
    <col min="37" max="37" width="48.75" bestFit="1" customWidth="1"/>
    <col min="38" max="38" width="42.375" bestFit="1" customWidth="1"/>
    <col min="39" max="39" width="63.5" bestFit="1" customWidth="1"/>
    <col min="40" max="40" width="41.625" bestFit="1" customWidth="1"/>
    <col min="41" max="41" width="61.625" bestFit="1" customWidth="1"/>
    <col min="42" max="42" width="20.75" bestFit="1" customWidth="1"/>
    <col min="43" max="43" width="73.1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115</v>
      </c>
      <c r="F8">
        <v>150</v>
      </c>
      <c r="G8" s="4" t="s">
        <v>150</v>
      </c>
      <c r="I8" t="s">
        <v>151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 t="s">
        <v>152</v>
      </c>
      <c r="Q8" t="s">
        <v>152</v>
      </c>
      <c r="R8" t="s">
        <v>153</v>
      </c>
      <c r="S8" s="3">
        <v>43558</v>
      </c>
      <c r="T8" s="5">
        <v>20196</v>
      </c>
      <c r="U8" s="5">
        <v>20196</v>
      </c>
      <c r="X8" t="s">
        <v>155</v>
      </c>
      <c r="Z8" t="s">
        <v>154</v>
      </c>
      <c r="AH8" t="s">
        <v>156</v>
      </c>
      <c r="AI8">
        <v>1</v>
      </c>
      <c r="AJ8" t="s">
        <v>117</v>
      </c>
      <c r="AK8">
        <v>1</v>
      </c>
      <c r="AL8">
        <v>1</v>
      </c>
      <c r="AQ8" t="s">
        <v>157</v>
      </c>
      <c r="AR8" s="3">
        <v>43654</v>
      </c>
      <c r="AS8" s="3">
        <v>43646</v>
      </c>
    </row>
    <row r="9" spans="1:46" x14ac:dyDescent="0.25">
      <c r="A9" s="6">
        <v>2019</v>
      </c>
      <c r="B9" s="3">
        <v>43556</v>
      </c>
      <c r="C9" s="3">
        <v>43646</v>
      </c>
      <c r="D9" s="6" t="s">
        <v>109</v>
      </c>
      <c r="E9" s="6" t="s">
        <v>115</v>
      </c>
      <c r="F9">
        <v>176</v>
      </c>
      <c r="G9" t="s">
        <v>150</v>
      </c>
      <c r="I9" t="s">
        <v>160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 t="s">
        <v>152</v>
      </c>
      <c r="Q9" t="s">
        <v>152</v>
      </c>
      <c r="R9" s="6" t="s">
        <v>161</v>
      </c>
      <c r="S9" s="3">
        <v>43565</v>
      </c>
      <c r="T9" s="5">
        <v>7100</v>
      </c>
      <c r="U9" s="5">
        <v>7526</v>
      </c>
      <c r="X9" t="s">
        <v>155</v>
      </c>
      <c r="Z9" t="s">
        <v>154</v>
      </c>
      <c r="AH9" t="s">
        <v>156</v>
      </c>
      <c r="AI9">
        <v>2</v>
      </c>
      <c r="AJ9" t="s">
        <v>117</v>
      </c>
      <c r="AK9">
        <v>2</v>
      </c>
      <c r="AL9">
        <v>2</v>
      </c>
      <c r="AQ9" t="s">
        <v>157</v>
      </c>
      <c r="AR9" s="3">
        <v>43654</v>
      </c>
      <c r="AS9" s="3">
        <v>43646</v>
      </c>
    </row>
    <row r="10" spans="1:46" x14ac:dyDescent="0.25">
      <c r="A10" s="6">
        <v>2019</v>
      </c>
      <c r="B10" s="3">
        <v>43556</v>
      </c>
      <c r="C10" s="3">
        <v>43646</v>
      </c>
      <c r="D10" s="6" t="s">
        <v>109</v>
      </c>
      <c r="E10" s="6" t="s">
        <v>115</v>
      </c>
      <c r="F10">
        <v>219</v>
      </c>
      <c r="G10" t="s">
        <v>150</v>
      </c>
      <c r="I10" t="s">
        <v>166</v>
      </c>
      <c r="J10">
        <v>3</v>
      </c>
      <c r="K10">
        <v>3</v>
      </c>
      <c r="L10">
        <v>3</v>
      </c>
      <c r="M10">
        <v>3</v>
      </c>
      <c r="N10">
        <v>3</v>
      </c>
      <c r="O10">
        <v>3</v>
      </c>
      <c r="P10" t="s">
        <v>152</v>
      </c>
      <c r="Q10" t="s">
        <v>152</v>
      </c>
      <c r="R10" s="6" t="s">
        <v>167</v>
      </c>
      <c r="S10" s="3">
        <v>43590</v>
      </c>
      <c r="T10" s="5">
        <v>7100</v>
      </c>
      <c r="U10" s="5">
        <v>7526</v>
      </c>
      <c r="X10" t="s">
        <v>155</v>
      </c>
      <c r="Z10" t="s">
        <v>154</v>
      </c>
      <c r="AH10" t="s">
        <v>156</v>
      </c>
      <c r="AI10">
        <v>3</v>
      </c>
      <c r="AJ10" t="s">
        <v>117</v>
      </c>
      <c r="AK10">
        <v>3</v>
      </c>
      <c r="AL10">
        <v>3</v>
      </c>
      <c r="AQ10" t="s">
        <v>157</v>
      </c>
      <c r="AR10" s="3">
        <v>43654</v>
      </c>
      <c r="AS10" s="3">
        <v>43646</v>
      </c>
    </row>
    <row r="11" spans="1:46" x14ac:dyDescent="0.25">
      <c r="A11" s="6">
        <v>2019</v>
      </c>
      <c r="B11" s="3">
        <v>43556</v>
      </c>
      <c r="C11" s="3">
        <v>43646</v>
      </c>
      <c r="D11" s="6" t="s">
        <v>109</v>
      </c>
      <c r="E11" s="6" t="s">
        <v>115</v>
      </c>
      <c r="F11">
        <v>207</v>
      </c>
      <c r="G11" t="s">
        <v>150</v>
      </c>
      <c r="I11" t="s">
        <v>168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 t="s">
        <v>152</v>
      </c>
      <c r="Q11" t="s">
        <v>152</v>
      </c>
      <c r="R11" s="6" t="s">
        <v>169</v>
      </c>
      <c r="S11" s="3">
        <v>43586</v>
      </c>
      <c r="T11" s="10">
        <v>5603</v>
      </c>
      <c r="U11" s="10">
        <v>5939.18</v>
      </c>
      <c r="X11" t="s">
        <v>155</v>
      </c>
      <c r="Z11" t="s">
        <v>154</v>
      </c>
      <c r="AH11" t="s">
        <v>156</v>
      </c>
      <c r="AI11">
        <v>4</v>
      </c>
      <c r="AJ11" t="s">
        <v>117</v>
      </c>
      <c r="AK11">
        <v>4</v>
      </c>
      <c r="AL11">
        <v>4</v>
      </c>
      <c r="AQ11" t="s">
        <v>157</v>
      </c>
      <c r="AR11" s="3">
        <v>43654</v>
      </c>
      <c r="AS11" s="3">
        <v>43646</v>
      </c>
    </row>
    <row r="12" spans="1:46" x14ac:dyDescent="0.25">
      <c r="A12" s="6">
        <v>2019</v>
      </c>
      <c r="B12" s="3">
        <v>43556</v>
      </c>
      <c r="C12" s="3">
        <v>43646</v>
      </c>
      <c r="D12" s="6" t="s">
        <v>109</v>
      </c>
      <c r="E12" s="6" t="s">
        <v>115</v>
      </c>
      <c r="F12">
        <v>207</v>
      </c>
      <c r="G12" t="s">
        <v>150</v>
      </c>
      <c r="I12" t="s">
        <v>170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 t="s">
        <v>152</v>
      </c>
      <c r="Q12" t="s">
        <v>152</v>
      </c>
      <c r="R12" s="6" t="s">
        <v>171</v>
      </c>
      <c r="S12" s="3">
        <v>43586</v>
      </c>
      <c r="T12" s="10">
        <v>9501.86</v>
      </c>
      <c r="U12" s="10">
        <v>9594.9699999999993</v>
      </c>
      <c r="X12" t="s">
        <v>155</v>
      </c>
      <c r="Z12" t="s">
        <v>154</v>
      </c>
      <c r="AH12" t="s">
        <v>156</v>
      </c>
      <c r="AI12">
        <v>5</v>
      </c>
      <c r="AJ12" t="s">
        <v>117</v>
      </c>
      <c r="AK12">
        <v>5</v>
      </c>
      <c r="AL12">
        <v>5</v>
      </c>
      <c r="AQ12" t="s">
        <v>157</v>
      </c>
      <c r="AR12" s="3">
        <v>43654</v>
      </c>
      <c r="AS12" s="3">
        <v>43646</v>
      </c>
    </row>
    <row r="13" spans="1:46" x14ac:dyDescent="0.25">
      <c r="A13" s="6">
        <v>2019</v>
      </c>
      <c r="B13" s="3">
        <v>43556</v>
      </c>
      <c r="C13" s="3">
        <v>43646</v>
      </c>
      <c r="D13" s="6" t="s">
        <v>109</v>
      </c>
      <c r="E13" s="6" t="s">
        <v>115</v>
      </c>
      <c r="F13">
        <v>208</v>
      </c>
      <c r="G13" t="s">
        <v>150</v>
      </c>
      <c r="I13" t="s">
        <v>176</v>
      </c>
      <c r="J13">
        <v>6</v>
      </c>
      <c r="K13">
        <v>6</v>
      </c>
      <c r="L13">
        <v>6</v>
      </c>
      <c r="M13">
        <v>6</v>
      </c>
      <c r="N13" s="6">
        <v>6</v>
      </c>
      <c r="O13" s="6">
        <v>6</v>
      </c>
      <c r="P13" t="s">
        <v>152</v>
      </c>
      <c r="Q13" t="s">
        <v>152</v>
      </c>
      <c r="R13" t="s">
        <v>178</v>
      </c>
      <c r="S13" s="3">
        <v>43586</v>
      </c>
      <c r="T13" s="5">
        <v>10776</v>
      </c>
      <c r="U13" s="5">
        <v>11422.56</v>
      </c>
      <c r="X13" t="s">
        <v>155</v>
      </c>
      <c r="Z13" t="s">
        <v>154</v>
      </c>
      <c r="AH13" t="s">
        <v>156</v>
      </c>
      <c r="AI13">
        <v>6</v>
      </c>
      <c r="AJ13" t="s">
        <v>117</v>
      </c>
      <c r="AK13">
        <v>6</v>
      </c>
      <c r="AL13">
        <v>6</v>
      </c>
      <c r="AQ13" t="s">
        <v>157</v>
      </c>
      <c r="AR13" s="3">
        <v>43654</v>
      </c>
      <c r="AS13" s="3">
        <v>43646</v>
      </c>
    </row>
    <row r="14" spans="1:46" x14ac:dyDescent="0.25">
      <c r="A14" s="6">
        <v>2019</v>
      </c>
      <c r="B14" s="3">
        <v>43556</v>
      </c>
      <c r="C14" s="3">
        <v>43646</v>
      </c>
      <c r="D14" s="6" t="s">
        <v>109</v>
      </c>
      <c r="E14" s="6" t="s">
        <v>115</v>
      </c>
      <c r="F14">
        <v>208</v>
      </c>
      <c r="G14" t="s">
        <v>150</v>
      </c>
      <c r="I14" s="6" t="s">
        <v>177</v>
      </c>
      <c r="J14">
        <v>7</v>
      </c>
      <c r="K14">
        <v>7</v>
      </c>
      <c r="L14">
        <v>7</v>
      </c>
      <c r="M14" s="6">
        <v>7</v>
      </c>
      <c r="N14" s="6">
        <v>7</v>
      </c>
      <c r="O14" s="6">
        <v>7</v>
      </c>
      <c r="P14" t="s">
        <v>152</v>
      </c>
      <c r="Q14" t="s">
        <v>152</v>
      </c>
      <c r="R14" t="s">
        <v>179</v>
      </c>
      <c r="S14" s="3">
        <v>43586</v>
      </c>
      <c r="T14" s="5">
        <v>5388</v>
      </c>
      <c r="U14" s="5">
        <v>5711.28</v>
      </c>
      <c r="X14" t="s">
        <v>155</v>
      </c>
      <c r="Z14" t="s">
        <v>154</v>
      </c>
      <c r="AH14" t="s">
        <v>156</v>
      </c>
      <c r="AI14">
        <v>7</v>
      </c>
      <c r="AJ14" t="s">
        <v>117</v>
      </c>
      <c r="AK14">
        <v>7</v>
      </c>
      <c r="AL14">
        <v>7</v>
      </c>
      <c r="AQ14" t="s">
        <v>157</v>
      </c>
      <c r="AR14" s="3">
        <v>43654</v>
      </c>
      <c r="AS14" s="3">
        <v>43646</v>
      </c>
    </row>
    <row r="15" spans="1:46" x14ac:dyDescent="0.25">
      <c r="A15" s="6">
        <v>2019</v>
      </c>
      <c r="B15" s="3">
        <v>43556</v>
      </c>
      <c r="C15" s="3">
        <v>43646</v>
      </c>
      <c r="D15" s="6" t="s">
        <v>109</v>
      </c>
      <c r="E15" s="6" t="s">
        <v>115</v>
      </c>
      <c r="F15">
        <v>188</v>
      </c>
      <c r="G15" t="s">
        <v>150</v>
      </c>
      <c r="I15" t="s">
        <v>180</v>
      </c>
      <c r="J15">
        <v>8</v>
      </c>
      <c r="K15">
        <v>8</v>
      </c>
      <c r="L15" s="6">
        <v>8</v>
      </c>
      <c r="M15" s="6">
        <v>8</v>
      </c>
      <c r="N15" s="6">
        <v>8</v>
      </c>
      <c r="O15" s="6">
        <v>8</v>
      </c>
      <c r="P15" s="6" t="s">
        <v>152</v>
      </c>
      <c r="Q15" t="s">
        <v>181</v>
      </c>
      <c r="R15" t="s">
        <v>182</v>
      </c>
      <c r="S15" s="3">
        <v>43587</v>
      </c>
      <c r="T15" s="5">
        <v>9241.3799999999992</v>
      </c>
      <c r="U15" s="5">
        <v>10720</v>
      </c>
      <c r="X15" t="s">
        <v>155</v>
      </c>
      <c r="Z15" t="s">
        <v>154</v>
      </c>
      <c r="AH15" t="s">
        <v>156</v>
      </c>
      <c r="AI15">
        <v>8</v>
      </c>
      <c r="AJ15" t="s">
        <v>117</v>
      </c>
      <c r="AK15">
        <v>8</v>
      </c>
      <c r="AL15">
        <v>8</v>
      </c>
      <c r="AQ15" t="s">
        <v>157</v>
      </c>
      <c r="AR15" s="3">
        <v>43654</v>
      </c>
      <c r="AS15" s="3">
        <v>43646</v>
      </c>
    </row>
    <row r="16" spans="1:46" x14ac:dyDescent="0.25">
      <c r="A16" s="8">
        <v>2019</v>
      </c>
      <c r="B16" s="3">
        <v>43556</v>
      </c>
      <c r="C16" s="3">
        <v>43646</v>
      </c>
      <c r="D16" t="s">
        <v>109</v>
      </c>
      <c r="E16" t="s">
        <v>113</v>
      </c>
      <c r="F16">
        <v>215</v>
      </c>
      <c r="G16" t="s">
        <v>150</v>
      </c>
      <c r="I16" t="s">
        <v>187</v>
      </c>
      <c r="J16">
        <v>9</v>
      </c>
      <c r="K16" s="8">
        <v>9</v>
      </c>
      <c r="L16" s="8">
        <v>9</v>
      </c>
      <c r="M16" s="8">
        <v>9</v>
      </c>
      <c r="N16" s="8">
        <v>9</v>
      </c>
      <c r="O16" s="8">
        <v>9</v>
      </c>
      <c r="P16" t="s">
        <v>181</v>
      </c>
      <c r="Q16" t="s">
        <v>152</v>
      </c>
      <c r="R16" t="s">
        <v>188</v>
      </c>
      <c r="S16" s="3">
        <v>43593</v>
      </c>
      <c r="T16" s="5">
        <v>9550</v>
      </c>
      <c r="U16" s="5">
        <v>11078</v>
      </c>
      <c r="X16" t="s">
        <v>155</v>
      </c>
      <c r="Z16" t="s">
        <v>154</v>
      </c>
      <c r="AH16" t="s">
        <v>156</v>
      </c>
      <c r="AI16">
        <v>9</v>
      </c>
      <c r="AJ16" t="s">
        <v>117</v>
      </c>
      <c r="AK16">
        <v>9</v>
      </c>
      <c r="AL16">
        <v>9</v>
      </c>
      <c r="AQ16" t="s">
        <v>157</v>
      </c>
      <c r="AR16" s="3">
        <v>43654</v>
      </c>
      <c r="AS16" s="3">
        <v>43646</v>
      </c>
    </row>
    <row r="17" spans="1:45" x14ac:dyDescent="0.25">
      <c r="A17" s="12">
        <v>2019</v>
      </c>
      <c r="B17" s="3">
        <v>43556</v>
      </c>
      <c r="C17" s="3">
        <v>43646</v>
      </c>
      <c r="D17" t="s">
        <v>109</v>
      </c>
      <c r="E17" t="s">
        <v>113</v>
      </c>
      <c r="F17">
        <v>266</v>
      </c>
      <c r="G17" t="s">
        <v>150</v>
      </c>
      <c r="I17" t="s">
        <v>202</v>
      </c>
      <c r="J17">
        <v>10</v>
      </c>
      <c r="K17">
        <v>10</v>
      </c>
      <c r="L17">
        <v>10</v>
      </c>
      <c r="M17">
        <v>10</v>
      </c>
      <c r="N17">
        <v>10</v>
      </c>
      <c r="O17">
        <v>10</v>
      </c>
      <c r="P17" t="s">
        <v>152</v>
      </c>
      <c r="Q17" t="s">
        <v>152</v>
      </c>
      <c r="R17" s="11" t="s">
        <v>203</v>
      </c>
      <c r="S17" s="3">
        <v>43623</v>
      </c>
      <c r="T17" s="5">
        <v>11176</v>
      </c>
      <c r="U17" s="5">
        <v>12964.16</v>
      </c>
      <c r="X17" t="s">
        <v>155</v>
      </c>
      <c r="Z17" t="s">
        <v>154</v>
      </c>
      <c r="AH17" t="s">
        <v>156</v>
      </c>
      <c r="AI17">
        <v>10</v>
      </c>
      <c r="AJ17" t="s">
        <v>117</v>
      </c>
      <c r="AK17">
        <v>10</v>
      </c>
      <c r="AL17">
        <v>10</v>
      </c>
      <c r="AQ17" t="s">
        <v>157</v>
      </c>
      <c r="AR17" s="3">
        <v>43654</v>
      </c>
      <c r="AS17" s="3">
        <v>43646</v>
      </c>
    </row>
    <row r="18" spans="1:45" x14ac:dyDescent="0.25">
      <c r="A18" s="12">
        <v>2019</v>
      </c>
      <c r="B18" s="3">
        <v>43556</v>
      </c>
      <c r="C18" s="3">
        <v>43646</v>
      </c>
      <c r="D18" t="s">
        <v>109</v>
      </c>
      <c r="E18" t="s">
        <v>115</v>
      </c>
      <c r="F18">
        <v>282</v>
      </c>
      <c r="G18" t="s">
        <v>150</v>
      </c>
      <c r="I18" t="s">
        <v>208</v>
      </c>
      <c r="J18">
        <v>11</v>
      </c>
      <c r="K18" s="12">
        <v>11</v>
      </c>
      <c r="L18" s="12">
        <v>11</v>
      </c>
      <c r="M18" s="12">
        <v>11</v>
      </c>
      <c r="N18" s="12">
        <v>11</v>
      </c>
      <c r="O18" s="12">
        <v>11</v>
      </c>
      <c r="P18" s="12" t="s">
        <v>152</v>
      </c>
      <c r="Q18" t="s">
        <v>152</v>
      </c>
      <c r="R18" t="s">
        <v>210</v>
      </c>
      <c r="S18" s="3">
        <v>43635</v>
      </c>
      <c r="T18" s="5">
        <v>7004.31</v>
      </c>
      <c r="U18" s="5">
        <v>7424.57</v>
      </c>
      <c r="X18" t="s">
        <v>155</v>
      </c>
      <c r="Z18" t="s">
        <v>154</v>
      </c>
      <c r="AH18" t="s">
        <v>156</v>
      </c>
      <c r="AI18">
        <v>11</v>
      </c>
      <c r="AJ18" t="s">
        <v>117</v>
      </c>
      <c r="AK18">
        <v>11</v>
      </c>
      <c r="AL18">
        <v>11</v>
      </c>
      <c r="AQ18" t="s">
        <v>157</v>
      </c>
      <c r="AR18" s="3">
        <v>43654</v>
      </c>
      <c r="AS18" s="3">
        <v>43646</v>
      </c>
    </row>
    <row r="19" spans="1:45" x14ac:dyDescent="0.25">
      <c r="A19" s="12">
        <v>2019</v>
      </c>
      <c r="B19" s="3">
        <v>43556</v>
      </c>
      <c r="C19" s="3">
        <v>43646</v>
      </c>
      <c r="D19" t="s">
        <v>109</v>
      </c>
      <c r="E19" t="s">
        <v>115</v>
      </c>
      <c r="F19">
        <v>283</v>
      </c>
      <c r="G19" t="s">
        <v>150</v>
      </c>
      <c r="I19" t="s">
        <v>209</v>
      </c>
      <c r="J19">
        <v>12</v>
      </c>
      <c r="K19" s="12">
        <v>12</v>
      </c>
      <c r="L19" s="12">
        <v>12</v>
      </c>
      <c r="M19" s="12">
        <v>12</v>
      </c>
      <c r="N19" s="12">
        <v>12</v>
      </c>
      <c r="O19" s="12">
        <v>12</v>
      </c>
      <c r="P19" s="12" t="s">
        <v>152</v>
      </c>
      <c r="Q19" t="s">
        <v>152</v>
      </c>
      <c r="R19" t="s">
        <v>211</v>
      </c>
      <c r="S19" s="3">
        <v>43635</v>
      </c>
      <c r="T19" s="5">
        <v>7004.31</v>
      </c>
      <c r="U19" s="5">
        <v>7424.57</v>
      </c>
      <c r="X19" t="s">
        <v>155</v>
      </c>
      <c r="Z19" t="s">
        <v>154</v>
      </c>
      <c r="AH19" t="s">
        <v>156</v>
      </c>
      <c r="AI19">
        <v>12</v>
      </c>
      <c r="AJ19" t="s">
        <v>117</v>
      </c>
      <c r="AK19">
        <v>12</v>
      </c>
      <c r="AL19">
        <v>12</v>
      </c>
      <c r="AQ19" t="s">
        <v>157</v>
      </c>
      <c r="AR19" s="3">
        <v>43654</v>
      </c>
      <c r="AS19" s="3">
        <v>43646</v>
      </c>
    </row>
    <row r="20" spans="1:45" x14ac:dyDescent="0.25">
      <c r="A20" s="12">
        <v>2019</v>
      </c>
      <c r="B20" s="3">
        <v>43556</v>
      </c>
      <c r="C20" s="3">
        <v>43646</v>
      </c>
      <c r="D20" s="12" t="s">
        <v>109</v>
      </c>
      <c r="E20" s="12" t="s">
        <v>115</v>
      </c>
      <c r="F20">
        <v>254</v>
      </c>
      <c r="G20" t="s">
        <v>150</v>
      </c>
      <c r="I20" t="s">
        <v>212</v>
      </c>
      <c r="J20">
        <v>13</v>
      </c>
      <c r="K20" s="12">
        <v>13</v>
      </c>
      <c r="L20" s="12">
        <v>13</v>
      </c>
      <c r="M20">
        <v>13</v>
      </c>
      <c r="N20" s="12">
        <v>13</v>
      </c>
      <c r="O20" s="12">
        <v>13</v>
      </c>
      <c r="P20" t="s">
        <v>152</v>
      </c>
      <c r="Q20" t="s">
        <v>152</v>
      </c>
      <c r="R20" t="s">
        <v>213</v>
      </c>
      <c r="S20" s="3">
        <v>43620</v>
      </c>
      <c r="T20" s="5">
        <v>7100</v>
      </c>
      <c r="U20" s="5">
        <v>7526</v>
      </c>
      <c r="X20" t="s">
        <v>155</v>
      </c>
      <c r="Z20" t="s">
        <v>154</v>
      </c>
      <c r="AH20" t="s">
        <v>156</v>
      </c>
      <c r="AI20">
        <v>13</v>
      </c>
      <c r="AJ20" t="s">
        <v>117</v>
      </c>
      <c r="AK20">
        <v>13</v>
      </c>
      <c r="AL20">
        <v>13</v>
      </c>
      <c r="AQ20" t="s">
        <v>157</v>
      </c>
      <c r="AR20" s="3">
        <v>43654</v>
      </c>
      <c r="AS20" s="3">
        <v>43646</v>
      </c>
    </row>
    <row r="21" spans="1:45" x14ac:dyDescent="0.25">
      <c r="A21" s="12">
        <v>2019</v>
      </c>
      <c r="B21" s="3">
        <v>43556</v>
      </c>
      <c r="C21" s="3">
        <v>43646</v>
      </c>
      <c r="D21" s="12" t="s">
        <v>109</v>
      </c>
      <c r="E21" s="12" t="s">
        <v>115</v>
      </c>
      <c r="F21">
        <v>255</v>
      </c>
      <c r="G21" t="s">
        <v>150</v>
      </c>
      <c r="I21" t="s">
        <v>214</v>
      </c>
      <c r="J21">
        <v>14</v>
      </c>
      <c r="K21" s="12">
        <v>14</v>
      </c>
      <c r="L21" s="12">
        <v>14</v>
      </c>
      <c r="M21" s="12">
        <v>14</v>
      </c>
      <c r="N21" s="12">
        <v>14</v>
      </c>
      <c r="O21" s="12">
        <v>14</v>
      </c>
      <c r="P21" t="s">
        <v>152</v>
      </c>
      <c r="Q21" t="s">
        <v>152</v>
      </c>
      <c r="R21" t="s">
        <v>215</v>
      </c>
      <c r="S21" s="3">
        <v>43613</v>
      </c>
      <c r="T21" s="5">
        <v>11000</v>
      </c>
      <c r="U21" s="5">
        <v>12760</v>
      </c>
      <c r="X21" t="s">
        <v>155</v>
      </c>
      <c r="Z21" t="s">
        <v>154</v>
      </c>
      <c r="AH21" t="s">
        <v>156</v>
      </c>
      <c r="AI21">
        <v>14</v>
      </c>
      <c r="AJ21" t="s">
        <v>117</v>
      </c>
      <c r="AK21">
        <v>14</v>
      </c>
      <c r="AL21">
        <v>14</v>
      </c>
      <c r="AQ21" t="s">
        <v>157</v>
      </c>
      <c r="AR21" s="3">
        <v>43654</v>
      </c>
      <c r="AS21" s="3">
        <v>43646</v>
      </c>
    </row>
    <row r="1048576" spans="1:5" x14ac:dyDescent="0.25">
      <c r="A1048576" s="6"/>
      <c r="B1048576" s="3"/>
      <c r="C1048576" s="3"/>
      <c r="D1048576" s="6"/>
      <c r="E1048576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48576 D8:D201">
      <formula1>Hidden_13</formula1>
    </dataValidation>
    <dataValidation type="list" allowBlank="1" showErrorMessage="1" sqref="E1048576 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F3" workbookViewId="0">
      <selection activeCell="G10" sqref="G10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5" style="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5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5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25">
      <c r="A4">
        <v>1</v>
      </c>
      <c r="E4" t="s">
        <v>158</v>
      </c>
      <c r="F4" t="s">
        <v>159</v>
      </c>
      <c r="G4" s="5">
        <v>20196</v>
      </c>
    </row>
    <row r="5" spans="1:7" x14ac:dyDescent="0.25">
      <c r="A5">
        <v>2</v>
      </c>
      <c r="B5" t="s">
        <v>162</v>
      </c>
      <c r="C5" t="s">
        <v>163</v>
      </c>
      <c r="D5" t="s">
        <v>164</v>
      </c>
      <c r="F5" t="s">
        <v>165</v>
      </c>
      <c r="G5" s="5">
        <v>7526</v>
      </c>
    </row>
    <row r="6" spans="1:7" x14ac:dyDescent="0.25">
      <c r="A6">
        <v>3</v>
      </c>
      <c r="B6" t="s">
        <v>162</v>
      </c>
      <c r="C6" t="s">
        <v>163</v>
      </c>
      <c r="D6" t="s">
        <v>164</v>
      </c>
      <c r="F6" t="s">
        <v>165</v>
      </c>
      <c r="G6" s="5">
        <v>7526</v>
      </c>
    </row>
    <row r="7" spans="1:7" x14ac:dyDescent="0.25">
      <c r="A7">
        <v>4</v>
      </c>
      <c r="B7" t="s">
        <v>172</v>
      </c>
      <c r="C7" t="s">
        <v>173</v>
      </c>
      <c r="D7" t="s">
        <v>174</v>
      </c>
      <c r="F7" t="s">
        <v>175</v>
      </c>
      <c r="G7" s="5">
        <v>5939.18</v>
      </c>
    </row>
    <row r="8" spans="1:7" x14ac:dyDescent="0.25">
      <c r="A8">
        <v>5</v>
      </c>
      <c r="B8" t="s">
        <v>172</v>
      </c>
      <c r="C8" t="s">
        <v>173</v>
      </c>
      <c r="D8" t="s">
        <v>174</v>
      </c>
      <c r="F8" t="s">
        <v>175</v>
      </c>
      <c r="G8" s="5">
        <v>9594.9699999999993</v>
      </c>
    </row>
    <row r="9" spans="1:7" x14ac:dyDescent="0.25">
      <c r="A9">
        <v>6</v>
      </c>
      <c r="B9" s="6" t="s">
        <v>172</v>
      </c>
      <c r="C9" s="6" t="s">
        <v>173</v>
      </c>
      <c r="D9" s="6" t="s">
        <v>174</v>
      </c>
      <c r="E9" s="6"/>
      <c r="F9" s="6" t="s">
        <v>175</v>
      </c>
      <c r="G9" s="5">
        <v>11422.56</v>
      </c>
    </row>
    <row r="10" spans="1:7" x14ac:dyDescent="0.25">
      <c r="A10">
        <v>7</v>
      </c>
      <c r="B10" s="6" t="s">
        <v>172</v>
      </c>
      <c r="C10" s="6" t="s">
        <v>173</v>
      </c>
      <c r="D10" s="6" t="s">
        <v>174</v>
      </c>
      <c r="E10" s="6"/>
      <c r="F10" s="6" t="s">
        <v>175</v>
      </c>
      <c r="G10" s="5">
        <v>5711.28</v>
      </c>
    </row>
    <row r="11" spans="1:7" x14ac:dyDescent="0.25">
      <c r="A11">
        <v>8</v>
      </c>
      <c r="B11" t="s">
        <v>183</v>
      </c>
      <c r="C11" t="s">
        <v>184</v>
      </c>
      <c r="D11" t="s">
        <v>185</v>
      </c>
      <c r="F11" t="s">
        <v>186</v>
      </c>
      <c r="G11" s="5">
        <v>10720</v>
      </c>
    </row>
    <row r="12" spans="1:7" x14ac:dyDescent="0.25">
      <c r="A12">
        <v>9</v>
      </c>
      <c r="B12" t="s">
        <v>189</v>
      </c>
      <c r="C12" t="s">
        <v>190</v>
      </c>
      <c r="D12" t="s">
        <v>191</v>
      </c>
      <c r="F12" t="s">
        <v>192</v>
      </c>
      <c r="G12" s="5">
        <v>11078</v>
      </c>
    </row>
    <row r="13" spans="1:7" x14ac:dyDescent="0.25">
      <c r="A13">
        <v>10</v>
      </c>
      <c r="B13" t="s">
        <v>204</v>
      </c>
      <c r="C13" t="s">
        <v>205</v>
      </c>
      <c r="D13" t="s">
        <v>206</v>
      </c>
      <c r="F13" t="s">
        <v>207</v>
      </c>
      <c r="G13" s="5">
        <v>12964.16</v>
      </c>
    </row>
    <row r="14" spans="1:7" ht="13.5" customHeight="1" x14ac:dyDescent="0.25">
      <c r="A14">
        <v>11</v>
      </c>
      <c r="B14" t="s">
        <v>172</v>
      </c>
      <c r="C14" t="s">
        <v>173</v>
      </c>
      <c r="D14" t="s">
        <v>174</v>
      </c>
      <c r="F14" s="12" t="s">
        <v>175</v>
      </c>
      <c r="G14" s="5">
        <v>7424.57</v>
      </c>
    </row>
    <row r="15" spans="1:7" x14ac:dyDescent="0.25">
      <c r="A15">
        <v>12</v>
      </c>
      <c r="B15" t="s">
        <v>172</v>
      </c>
      <c r="C15" t="s">
        <v>173</v>
      </c>
      <c r="D15" t="s">
        <v>174</v>
      </c>
      <c r="F15" s="12" t="s">
        <v>175</v>
      </c>
      <c r="G15" s="5">
        <v>7424.57</v>
      </c>
    </row>
    <row r="16" spans="1:7" x14ac:dyDescent="0.25">
      <c r="A16">
        <v>13</v>
      </c>
      <c r="B16" t="s">
        <v>162</v>
      </c>
      <c r="C16" t="s">
        <v>163</v>
      </c>
      <c r="D16" t="s">
        <v>164</v>
      </c>
      <c r="F16" s="12" t="s">
        <v>165</v>
      </c>
      <c r="G16" s="5">
        <v>7526</v>
      </c>
    </row>
    <row r="17" spans="1:7" x14ac:dyDescent="0.25">
      <c r="A17">
        <v>14</v>
      </c>
      <c r="B17" t="s">
        <v>216</v>
      </c>
      <c r="C17" t="s">
        <v>217</v>
      </c>
      <c r="D17" t="s">
        <v>218</v>
      </c>
      <c r="F17" t="s">
        <v>219</v>
      </c>
      <c r="G17" s="5">
        <v>12760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E3" workbookViewId="0">
      <selection activeCell="F17" sqref="F17"/>
    </sheetView>
  </sheetViews>
  <sheetFormatPr baseColWidth="10" defaultColWidth="9" defaultRowHeight="15" x14ac:dyDescent="0.25"/>
  <cols>
    <col min="1" max="1" width="3.375" bestFit="1" customWidth="1"/>
    <col min="2" max="2" width="42.875" bestFit="1" customWidth="1"/>
    <col min="3" max="3" width="58.5" bestFit="1" customWidth="1"/>
    <col min="4" max="4" width="53" bestFit="1" customWidth="1"/>
    <col min="5" max="5" width="63.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</row>
    <row r="5" spans="1:5" x14ac:dyDescent="0.25">
      <c r="A5">
        <v>2</v>
      </c>
    </row>
    <row r="6" spans="1:5" ht="16.5" customHeight="1" x14ac:dyDescent="0.25">
      <c r="A6">
        <v>3</v>
      </c>
    </row>
    <row r="7" spans="1:5" x14ac:dyDescent="0.25">
      <c r="A7">
        <v>4</v>
      </c>
    </row>
    <row r="8" spans="1:5" x14ac:dyDescent="0.25">
      <c r="A8">
        <v>5</v>
      </c>
    </row>
    <row r="9" spans="1:5" x14ac:dyDescent="0.25">
      <c r="A9" s="12">
        <v>6</v>
      </c>
    </row>
    <row r="10" spans="1:5" x14ac:dyDescent="0.25">
      <c r="A10" s="12">
        <v>7</v>
      </c>
    </row>
    <row r="11" spans="1:5" x14ac:dyDescent="0.25">
      <c r="A11" s="12">
        <v>8</v>
      </c>
    </row>
    <row r="12" spans="1:5" x14ac:dyDescent="0.25">
      <c r="A12" s="12">
        <v>9</v>
      </c>
    </row>
    <row r="13" spans="1:5" x14ac:dyDescent="0.25">
      <c r="A13" s="12">
        <v>10</v>
      </c>
    </row>
    <row r="14" spans="1:5" x14ac:dyDescent="0.25">
      <c r="A14" s="12">
        <v>11</v>
      </c>
    </row>
    <row r="15" spans="1:5" x14ac:dyDescent="0.25">
      <c r="A15" s="12">
        <v>12</v>
      </c>
    </row>
    <row r="16" spans="1:5" x14ac:dyDescent="0.25">
      <c r="A16" s="12">
        <v>13</v>
      </c>
    </row>
    <row r="17" spans="1:1" x14ac:dyDescent="0.25">
      <c r="A17" s="12">
        <v>14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D3" workbookViewId="0">
      <selection activeCell="D15" sqref="D15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7" t="s">
        <v>198</v>
      </c>
    </row>
    <row r="5" spans="1:5" x14ac:dyDescent="0.25">
      <c r="A5">
        <v>2</v>
      </c>
      <c r="E5" s="7" t="s">
        <v>200</v>
      </c>
    </row>
    <row r="6" spans="1:5" x14ac:dyDescent="0.25">
      <c r="A6">
        <v>3</v>
      </c>
      <c r="E6" s="7" t="s">
        <v>201</v>
      </c>
    </row>
    <row r="7" spans="1:5" x14ac:dyDescent="0.25">
      <c r="A7">
        <v>4</v>
      </c>
      <c r="E7" s="7" t="s">
        <v>193</v>
      </c>
    </row>
    <row r="8" spans="1:5" x14ac:dyDescent="0.25">
      <c r="A8">
        <v>5</v>
      </c>
      <c r="E8" s="7" t="s">
        <v>194</v>
      </c>
    </row>
    <row r="9" spans="1:5" x14ac:dyDescent="0.25">
      <c r="A9">
        <v>6</v>
      </c>
      <c r="E9" s="7" t="s">
        <v>195</v>
      </c>
    </row>
    <row r="10" spans="1:5" x14ac:dyDescent="0.25">
      <c r="A10">
        <v>7</v>
      </c>
      <c r="E10" s="7" t="s">
        <v>196</v>
      </c>
    </row>
    <row r="11" spans="1:5" x14ac:dyDescent="0.25">
      <c r="A11">
        <v>8</v>
      </c>
      <c r="E11" s="7" t="s">
        <v>197</v>
      </c>
    </row>
    <row r="12" spans="1:5" x14ac:dyDescent="0.25">
      <c r="A12">
        <v>9</v>
      </c>
      <c r="E12" s="7" t="s">
        <v>199</v>
      </c>
    </row>
    <row r="13" spans="1:5" x14ac:dyDescent="0.25">
      <c r="A13">
        <v>10</v>
      </c>
      <c r="E13" s="7" t="s">
        <v>220</v>
      </c>
    </row>
    <row r="14" spans="1:5" x14ac:dyDescent="0.25">
      <c r="A14" s="12">
        <v>11</v>
      </c>
      <c r="E14" s="7" t="s">
        <v>221</v>
      </c>
    </row>
    <row r="15" spans="1:5" x14ac:dyDescent="0.25">
      <c r="A15" s="12">
        <v>12</v>
      </c>
      <c r="E15" s="7" t="s">
        <v>222</v>
      </c>
    </row>
    <row r="16" spans="1:5" x14ac:dyDescent="0.25">
      <c r="A16" s="12">
        <v>13</v>
      </c>
      <c r="E16" s="7" t="s">
        <v>223</v>
      </c>
    </row>
    <row r="17" spans="1:5" x14ac:dyDescent="0.25">
      <c r="A17" s="12">
        <v>14</v>
      </c>
      <c r="E17" s="7" t="s">
        <v>224</v>
      </c>
    </row>
  </sheetData>
  <hyperlinks>
    <hyperlink ref="E7" r:id="rId1"/>
    <hyperlink ref="E9" r:id="rId2"/>
    <hyperlink ref="E10" r:id="rId3"/>
    <hyperlink ref="E11" r:id="rId4"/>
    <hyperlink ref="E12" r:id="rId5"/>
    <hyperlink ref="E5" r:id="rId6"/>
    <hyperlink ref="E6" r:id="rId7"/>
    <hyperlink ref="E14" r:id="rId8"/>
    <hyperlink ref="E15" r:id="rId9"/>
    <hyperlink ref="E16" r:id="rId10"/>
    <hyperlink ref="E17" r:id="rId1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CD8660-B469-4E97-9637-8DD421744CC9}"/>
</file>

<file path=customXml/itemProps2.xml><?xml version="1.0" encoding="utf-8"?>
<ds:datastoreItem xmlns:ds="http://schemas.openxmlformats.org/officeDocument/2006/customXml" ds:itemID="{A026B6FE-CB6A-46DE-AE67-71D781CDE3A6}"/>
</file>

<file path=customXml/itemProps3.xml><?xml version="1.0" encoding="utf-8"?>
<ds:datastoreItem xmlns:ds="http://schemas.openxmlformats.org/officeDocument/2006/customXml" ds:itemID="{7B34CF24-6BA8-4AFD-A925-927196C3B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Noemi May Pool</cp:lastModifiedBy>
  <dcterms:created xsi:type="dcterms:W3CDTF">2019-05-02T14:33:51Z</dcterms:created>
  <dcterms:modified xsi:type="dcterms:W3CDTF">2019-07-09T14:34:22Z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