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rene.zapata\Documents\Nueva Admon\Documentacion WORD\TRANSPARENCIA\Informes de viajes 2017\"/>
    </mc:Choice>
  </mc:AlternateContent>
  <bookViews>
    <workbookView xWindow="0" yWindow="0" windowWidth="22920" windowHeight="13275"/>
  </bookViews>
  <sheets>
    <sheet name="Reporte de Formatos" sheetId="1" r:id="rId1"/>
    <sheet name="Hidden_1" sheetId="2" r:id="rId2"/>
    <sheet name="Hidden_2" sheetId="3" r:id="rId3"/>
    <sheet name="Tabla_214679" sheetId="4" r:id="rId4"/>
    <sheet name="Tabla_214680" sheetId="5" r:id="rId5"/>
    <sheet name="Tabla_214681" sheetId="6" r:id="rId6"/>
  </sheets>
  <definedNames>
    <definedName name="Hidden_12">Hidden_1!$A$1:$A$10</definedName>
    <definedName name="Hidden_211">Hidden_2!$A$1:$A$2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<sst xmlns="http://schemas.openxmlformats.org/spreadsheetml/2006/main" count="490" uniqueCount="220">
  <si>
    <t>34934</t>
  </si>
  <si>
    <t>TÍTULO</t>
  </si>
  <si>
    <t>NOMBRE CORTO</t>
  </si>
  <si>
    <t>DESCRIPCIÓN</t>
  </si>
  <si>
    <t>Gastos por conceptos de viáticos</t>
  </si>
  <si>
    <t>LETAYUC72-70FIXA.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</si>
  <si>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</si>
  <si>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</si>
  <si>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</si>
  <si>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</si>
  <si>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</si>
  <si>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</si>
  <si>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</si>
  <si>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</si>
  <si>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</si>
  <si>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</si>
  <si>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</si>
  <si>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214663</t>
  </si>
  <si>
    <t>214651</t>
  </si>
  <si>
    <t>214678</t>
  </si>
  <si>
    <t>214652</t>
  </si>
  <si>
    <t>214666</t>
  </si>
  <si>
    <t>214653</t>
  </si>
  <si>
    <t>214664</t>
  </si>
  <si>
    <t>214654</t>
  </si>
  <si>
    <t>214655</t>
  </si>
  <si>
    <t>214656</t>
  </si>
  <si>
    <t>214665</t>
  </si>
  <si>
    <t>214677</t>
  </si>
  <si>
    <t>214668</t>
  </si>
  <si>
    <t>214675</t>
  </si>
  <si>
    <t>214657</t>
  </si>
  <si>
    <t>214658</t>
  </si>
  <si>
    <t>214659</t>
  </si>
  <si>
    <t>214660</t>
  </si>
  <si>
    <t>214661</t>
  </si>
  <si>
    <t>214662</t>
  </si>
  <si>
    <t>214667</t>
  </si>
  <si>
    <t>214671</t>
  </si>
  <si>
    <t>214672</t>
  </si>
  <si>
    <t>214679</t>
  </si>
  <si>
    <t>214673</t>
  </si>
  <si>
    <t>214674</t>
  </si>
  <si>
    <t>214670</t>
  </si>
  <si>
    <t>214676</t>
  </si>
  <si>
    <t>214680</t>
  </si>
  <si>
    <t>214681</t>
  </si>
  <si>
    <t>214669</t>
  </si>
  <si>
    <t>214650</t>
  </si>
  <si>
    <t>214682</t>
  </si>
  <si>
    <t>214683</t>
  </si>
  <si>
    <t>214684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</si>
  <si>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</si>
  <si>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</si>
  <si>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</si>
  <si>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</si>
  <si>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</si>
  <si>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</si>
  <si>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</si>
  <si>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</si>
  <si>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</si>
  <si>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</si>
  <si>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</si>
  <si>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</si>
  <si>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</si>
  <si>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</si>
  <si>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</si>
  <si>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</si>
  <si>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</si>
  <si>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</si>
  <si>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</si>
  <si>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</si>
  <si>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</si>
  <si>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</si>
  <si>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</si>
  <si>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</si>
  <si>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Tabla_214679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</si>
  <si>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</si>
  <si>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</si>
  <si>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</si>
  <si>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</si>
  <si>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Tabla_214680</t>
  </si>
  <si>
    <t>Hipervínculo a normatividad reguladora de gastos 
Tabla_214681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</si>
  <si>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</si>
  <si>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</si>
  <si>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</si>
  <si>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</si>
  <si>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</si>
  <si>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</si>
  <si>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</si>
  <si>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</si>
  <si>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</si>
  <si>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</si>
  <si>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</si>
  <si>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</si>
  <si>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</si>
  <si>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</si>
  <si>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</si>
  <si>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</si>
  <si>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</si>
  <si>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23859</t>
  </si>
  <si>
    <t>23860</t>
  </si>
  <si>
    <t>23861</t>
  </si>
  <si>
    <t>ID</t>
  </si>
  <si>
    <t>Clave de la partida de cada uno de los conceptos</t>
  </si>
  <si>
    <t>Denominación de la partida por concepto</t>
  </si>
  <si>
    <t>Importe ejercido erogado por concepto de viáticos</t>
  </si>
  <si>
    <t>23862</t>
  </si>
  <si>
    <t>Hipervínculo a las facturas o comprobantes</t>
  </si>
  <si>
    <t>23863</t>
  </si>
  <si>
    <t>Hipervínculo a normatividad reguladora de gastos</t>
  </si>
  <si>
    <t>Coordinacion del Sistema de Atencion Integral al Estudiante</t>
  </si>
  <si>
    <t xml:space="preserve">Nidia Guadalupe </t>
  </si>
  <si>
    <t xml:space="preserve">Jorge Carlos </t>
  </si>
  <si>
    <t>Damaris Aurora</t>
  </si>
  <si>
    <t xml:space="preserve">Emire del Pilar </t>
  </si>
  <si>
    <t xml:space="preserve">Morales </t>
  </si>
  <si>
    <t>Guillermo</t>
  </si>
  <si>
    <t xml:space="preserve">Mijangos </t>
  </si>
  <si>
    <t xml:space="preserve">Quintal </t>
  </si>
  <si>
    <t>Estrella</t>
  </si>
  <si>
    <t xml:space="preserve">Herrera </t>
  </si>
  <si>
    <t>Cuj</t>
  </si>
  <si>
    <t xml:space="preserve">Aviles </t>
  </si>
  <si>
    <t>Novelo</t>
  </si>
  <si>
    <t>Mexico</t>
  </si>
  <si>
    <t>Yucatan</t>
  </si>
  <si>
    <t>Merida</t>
  </si>
  <si>
    <t>Aguascalientes</t>
  </si>
  <si>
    <t>Campeche</t>
  </si>
  <si>
    <t>Monterrey</t>
  </si>
  <si>
    <t>pasajes aereos</t>
  </si>
  <si>
    <t xml:space="preserve">viaticos en el pais </t>
  </si>
  <si>
    <t>pasajes terrestres</t>
  </si>
  <si>
    <t>http://www.cgdf.uady.mx/Doctos/Paf/7-PasajesYViaticos.pdf</t>
  </si>
  <si>
    <t>01/01/2017 a 31/12/2017</t>
  </si>
  <si>
    <t>Profesionista B</t>
  </si>
  <si>
    <t>Administrador Ejecutivo B</t>
  </si>
  <si>
    <t>Administrador Ejecutivo A</t>
  </si>
  <si>
    <t>Administrador Operativo A</t>
  </si>
  <si>
    <t>Administrador Ejecutivo C</t>
  </si>
  <si>
    <t>coordinacion del Sistema de Atencion Integral al Estudiante</t>
  </si>
  <si>
    <t xml:space="preserve">Alejandro </t>
  </si>
  <si>
    <t xml:space="preserve">Echazarreta </t>
  </si>
  <si>
    <t>Moreno</t>
  </si>
  <si>
    <t>Alonzo</t>
  </si>
  <si>
    <t>Javier Antonio</t>
  </si>
  <si>
    <t xml:space="preserve">Cen </t>
  </si>
  <si>
    <t>Puerto</t>
  </si>
  <si>
    <t>Gabriela  Beatriz</t>
  </si>
  <si>
    <t>Asamblea General de la Red Mexicana de Universidades Promotoras de la Salud</t>
  </si>
  <si>
    <t>Reunión de la Red Regional de Tutorías Región Sur Sureste de la ANUIES</t>
  </si>
  <si>
    <t>Cuarto Congreso Internacional de Rehabilitación Integral 2017</t>
  </si>
  <si>
    <t xml:space="preserve">XXVI Reunión Ordinaria de la Red de Servicio Social de la Región Sur Sureste de la ANUIES </t>
  </si>
  <si>
    <t>6 Foro de Asuntos Estudiantiles</t>
  </si>
  <si>
    <t>Primer Coloquio Iberoamericano sobre Voluntariado Universitario y Sociedad Civil</t>
  </si>
  <si>
    <t>34 Congreso Nacional y 8 Internacional de Servicio Social y Voluntariado 2017</t>
  </si>
  <si>
    <t>Primer Congreso Internacional de Asuntos Estudiantiles NASPA-LAC</t>
  </si>
  <si>
    <t>XXV Conferencia Anual de la Asociación Mexicana para la Educación Internacional (AMPEI): ¿Dondé Empiezan y Terminan las Fronteras? Transferencia de Conocimiento y Desarrollo Sostenible.</t>
  </si>
  <si>
    <t>Vigésima Cuarta Reunión de la Red Regional Sur Sureste de Tutoría y 8 Encuentro Regional de Tutoría</t>
  </si>
  <si>
    <t>8° Encuentro Regional de Tutoría</t>
  </si>
  <si>
    <t>Cuarto Encuentro Interinstitucional de Jóvenes Investigadores CONACYT</t>
  </si>
  <si>
    <t>2° Asamblea General de la Red Mexicana de Universidades Promotoras de la Salud</t>
  </si>
  <si>
    <t>Conferencia Internacional ANUIES 2017: Alianzas de la Educación Superior por el Desarrollo Sostenible</t>
  </si>
  <si>
    <t>CDMX</t>
  </si>
  <si>
    <t>Quintana Roo</t>
  </si>
  <si>
    <t>Cancún</t>
  </si>
  <si>
    <t>Chetumal</t>
  </si>
  <si>
    <t>Nuevo León</t>
  </si>
  <si>
    <t>Jalisco</t>
  </si>
  <si>
    <t>Guadalajara</t>
  </si>
  <si>
    <t>Colombia</t>
  </si>
  <si>
    <t>Bogotá</t>
  </si>
  <si>
    <t>Chihuahua</t>
  </si>
  <si>
    <t>Cd. Juárez</t>
  </si>
  <si>
    <t>Veracruz</t>
  </si>
  <si>
    <t>Tabasco</t>
  </si>
  <si>
    <t>Villahermosa</t>
  </si>
  <si>
    <t>Representante de la Universidad Autónoma de Yucatán al evento</t>
  </si>
  <si>
    <t>Representante de la Universidad Autónoma de Yucatán a la Inauguración del evento</t>
  </si>
  <si>
    <t>Responsable de Servicio Social de la Universidad Autónoma de Yucatán como parte de la Red de Servicio Social de la Región Sur- Sureste</t>
  </si>
  <si>
    <t>Representante de la Universidad Autónoma de Yucatán como Coordinador del Sistema de Atención Integral al Estudiante</t>
  </si>
  <si>
    <t>Representante de la Universidad Autónoma de Yucatán como Responsable de Voluntariado Institucional</t>
  </si>
  <si>
    <t>Integrante de la Comisión Interuniversitaria de Servicio Social</t>
  </si>
  <si>
    <t>Representante de la Universidad Autónoma de Yucatán como responsable del Programa Institucional de Estudios Internacionales</t>
  </si>
  <si>
    <t xml:space="preserve">Responsable del Programa de Tutorías Institucional de la Universidad Autónoma de Yucatán </t>
  </si>
  <si>
    <t>Representante de la Universidad Autónoma de Yucatán como Responsable del Programa Institucional para el Impulso y la Orientación a la Investigación</t>
  </si>
  <si>
    <t>http://www.transparencia.uady.mx/sitios/csae/documentos_publicos/2017/Gastos%20de%20Vi%C3%A1ticos/(1)%20Asamblea%20General%20de%20la%20Red%20Mexicana.._.pdf</t>
  </si>
  <si>
    <t>http://www.transparencia.uady.mx/sitios/csae/documentos_publicos/2017/Gastos%20de%20Vi%C3%A1ticos/(15)%20Asamble%20General%20de%20la%20Red.pdf</t>
  </si>
  <si>
    <t>http://www.transparencia.uady.mx/sitios/csae/documentos_publicos/2017/Gastos%20de%20Vi%C3%A1ticos/(2)%20Reuni%C3%B3n%20de%20la%20Red%20Regional%20de%20Tutor%C3%ADas.._.pdf</t>
  </si>
  <si>
    <t>http://www.transparencia.uady.mx/sitios/csae/documentos_publicos/2017/Gastos%20de%20Vi%C3%A1ticos/(14)%20Cuarto%20Congreso%20Int.pdf</t>
  </si>
  <si>
    <t>http://www.transparencia.uady.mx/sitios/csae/documentos_publicos/2017/Gastos%20de%20Vi%C3%A1ticos/(3)%20XXVI%20Reuni%C3%B3n%20Ordinaria%20de%20la%20Red..._.pdf</t>
  </si>
  <si>
    <t>http://www.transparencia.uady.mx/sitios/csae/documentos_publicos/2017/Gastos%20de%20Vi%C3%A1ticos/(4)%206%20Foro%20de%20Asuntos%20Estudiantiles.._.pdf</t>
  </si>
  <si>
    <t>http://www.transparencia.uady.mx/sitios/csae/documentos_publicos/2017/Gastos%20de%20Vi%C3%A1ticos/(5)%20Primer%20Coloquio%20Iberoamericano.._.pdf</t>
  </si>
  <si>
    <t>http://www.transparencia.uady.mx/sitios/csae/documentos_publicos/2017/Gastos%20de%20Vi%C3%A1ticos/(6)%2034%20Congreso%20Nacional%20y%208%20Internacional.._.pdf</t>
  </si>
  <si>
    <t>http://www.transparencia.uady.mx/sitios/csae/documentos_publicos/2017/Gastos%20de%20Vi%C3%A1ticos/(7)%20Primer%20Congreso%20Internacional%20de%20Asuntos.._.pdf</t>
  </si>
  <si>
    <t>http://www.transparencia.uady.mx/sitios/csae/documentos_publicos/2017/Gastos%20de%20Vi%C3%A1ticos/(8)%20XXV%20Conferencia%20Anual%20de%20la%20Asociaci%C3%B3n.._.pdf</t>
  </si>
  <si>
    <t>http://www.transparencia.uady.mx/sitios/csae/documentos_publicos/2017/Gastos%20de%20Vi%C3%A1ticos/(9)%20Vig%C3%A9sima%20Cuarta%20Reuni%C3%B3n%20de%20la%20Red.._.pdf</t>
  </si>
  <si>
    <t>http://www.transparencia.uady.mx/sitios/csae/documentos_publicos/2017/Gastos%20de%20Vi%C3%A1ticos/(10)%208%20Encuentro%20Regional%20de%20Tutor%C3%ADas.._.pdf</t>
  </si>
  <si>
    <t>http://www.transparencia.uady.mx/sitios/csae/documentos_publicos/2017/Gastos%20de%20Vi%C3%A1ticos/(11)%20Cuarto%20Encuentro%20Interinstitucional.._.pdf</t>
  </si>
  <si>
    <t>http://www.transparencia.uady.mx/sitios/csae/documentos_publicos/2017/Gastos%20de%20Vi%C3%A1ticos/(12)%202%20Asamblea%20General%20de%20la%20Red%20Mexicana.._.pdf</t>
  </si>
  <si>
    <t>http://www.transparencia.uady.mx/sitios/csae/documentos_publicos/2017/Gastos%20de%20Vi%C3%A1ticos/(13)%20Conferencia%20Internacional%20ANUIES.._.pdf</t>
  </si>
  <si>
    <t>pasaje aereos</t>
  </si>
  <si>
    <t>http://www.transparencia.uady.mx/sitios/csae/documentos_publicos/2017/Gastos%20de%20Vi%C3%A1ticos/(1)%20Alejandro%20Echazarreta.pdf</t>
  </si>
  <si>
    <t>http://www.transparencia.uady.mx/sitios/csae/documentos_publicos/2017/Gastos%20de%20Vi%C3%A1ticos/(2)%20Jorge%20Carlos.pdf</t>
  </si>
  <si>
    <t>http://www.transparencia.uady.mx/sitios/csae/documentos_publicos/2017/Gastos%20de%20Vi%C3%A1ticos/(3)%20Nidia%20Morales.pdf</t>
  </si>
  <si>
    <t>http://www.transparencia.uady.mx/sitios/csae/documentos_publicos/2017/Gastos%20de%20Vi%C3%A1ticos/(4)%20Jorge%20Carlos.pdf</t>
  </si>
  <si>
    <t>http://www.transparencia.uady.mx/sitios/csae/documentos_publicos/2017/Gastos%20de%20Vi%C3%A1ticos/(5)%20Emir%C3%A9%20Alonzo.pdf</t>
  </si>
  <si>
    <t>http://www.transparencia.uady.mx/sitios/csae/documentos_publicos/2017/Gastos%20de%20Vi%C3%A1ticos/(6)%20Jorge%20Carlos.pdf</t>
  </si>
  <si>
    <t>http://www.transparencia.uady.mx/sitios/csae/documentos_publicos/2017/Gastos%20de%20Vi%C3%A1ticos/(7)%20Javier%20Cen.pdf</t>
  </si>
  <si>
    <t>http://www.transparencia.uady.mx/sitios/csae/documentos_publicos/2017/Gastos%20de%20Vi%C3%A1ticos/(8)%20Emir%C3%A9%20Alonzo.pdf</t>
  </si>
  <si>
    <t>http://www.transparencia.uady.mx/sitios/csae/documentos_publicos/2017/Gastos%20de%20Vi%C3%A1ticos/(9)%20Jorge%20Carlos.pdf</t>
  </si>
  <si>
    <t>http://www.transparencia.uady.mx/sitios/csae/documentos_publicos/2017/Gastos%20de%20Vi%C3%A1ticos/(10)%20Gabriela%20Quintal.pdf</t>
  </si>
  <si>
    <t>http://www.transparencia.uady.mx/sitios/csae/documentos_publicos/2017/Gastos%20de%20Vi%C3%A1ticos/(11)%20Nidia%20Morales.pdf</t>
  </si>
  <si>
    <t>http://www.transparencia.uady.mx/sitios/csae/documentos_publicos/2017/Gastos%20de%20Vi%C3%A1ticos/(12)%20Jorge%20Carlos.pdf</t>
  </si>
  <si>
    <t>http://www.transparencia.uady.mx/sitios/csae/documentos_publicos/2017/Gastos%20de%20Vi%C3%A1ticos/(13)%20Damaris%20Mijangos.pdf</t>
  </si>
  <si>
    <t>http://www.transparencia.uady.mx/sitios/csae/documentos_publicos/2017/Gastos%20de%20Vi%C3%A1ticos/(14)%20Alejandro%20Echazarreta.pdf</t>
  </si>
  <si>
    <t>http://www.transparencia.uady.mx/sitios/csae/documentos_publicos/2017/Gastos%20de%20Vi%C3%A1ticos/(15)%20Gabriela%20Quintal.pdf</t>
  </si>
  <si>
    <t>Liq. 766 y 768 compartidas con el Dr. Jorge Carlos</t>
  </si>
  <si>
    <t>Liq. 766 y 768 compartidas con el Mtro. Alejandro Echazarreta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</si>
</sst>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0" fontId="4" fillId="3" borderId="0"/>
    <xf numFmtId="0" fontId="5" fillId="3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4" fillId="0" borderId="0" xfId="0" applyFont="1" applyProtection="1"/>
    <xf numFmtId="0" fontId="0" fillId="3" borderId="0" xfId="0" applyFill="1" applyProtection="1"/>
    <xf numFmtId="49" fontId="5" fillId="3" borderId="0" xfId="3" applyNumberFormat="1"/>
    <xf numFmtId="49" fontId="0" fillId="0" borderId="0" xfId="0" applyNumberFormat="1"/>
    <xf numFmtId="0" fontId="6" fillId="0" borderId="0" xfId="0" applyFont="1" applyProtection="1"/>
    <xf numFmtId="0" fontId="6" fillId="0" borderId="0" xfId="0" applyFont="1"/>
    <xf numFmtId="0" fontId="6" fillId="3" borderId="0" xfId="0" applyFont="1" applyFill="1" applyProtection="1"/>
    <xf numFmtId="0" fontId="6" fillId="3" borderId="0" xfId="0" applyFont="1" applyFill="1" applyBorder="1" applyProtection="1"/>
    <xf numFmtId="0" fontId="7" fillId="0" borderId="0" xfId="0" applyFont="1" applyProtection="1"/>
    <xf numFmtId="164" fontId="6" fillId="3" borderId="0" xfId="1" applyNumberFormat="1" applyFont="1" applyFill="1" applyBorder="1"/>
    <xf numFmtId="0" fontId="6" fillId="3" borderId="0" xfId="0" applyFont="1" applyFill="1" applyBorder="1"/>
    <xf numFmtId="0" fontId="6" fillId="0" borderId="0" xfId="0" applyFont="1" applyBorder="1"/>
    <xf numFmtId="164" fontId="7" fillId="3" borderId="0" xfId="1" applyNumberFormat="1" applyFont="1" applyFill="1" applyBorder="1" applyProtection="1"/>
    <xf numFmtId="164" fontId="7" fillId="3" borderId="0" xfId="1" applyNumberFormat="1" applyFont="1" applyFill="1" applyBorder="1"/>
    <xf numFmtId="0" fontId="0" fillId="0" borderId="0" xfId="0"/>
    <xf numFmtId="2" fontId="6" fillId="3" borderId="0" xfId="0" applyNumberFormat="1" applyFont="1" applyFill="1" applyProtection="1"/>
    <xf numFmtId="2" fontId="7" fillId="3" borderId="0" xfId="1" applyNumberFormat="1" applyFont="1" applyFill="1" applyBorder="1"/>
    <xf numFmtId="2" fontId="7" fillId="3" borderId="0" xfId="0" applyNumberFormat="1" applyFont="1" applyFill="1" applyProtection="1"/>
    <xf numFmtId="2" fontId="8" fillId="3" borderId="0" xfId="0" applyNumberFormat="1" applyFont="1" applyFill="1" applyProtection="1"/>
    <xf numFmtId="0" fontId="5" fillId="3" borderId="0" xfId="3"/>
    <xf numFmtId="14" fontId="6" fillId="0" borderId="0" xfId="0" applyNumberFormat="1" applyFont="1" applyProtection="1"/>
    <xf numFmtId="0" fontId="6" fillId="3" borderId="0" xfId="0" applyFont="1" applyFill="1" applyBorder="1" applyAlignment="1" applyProtection="1">
      <alignment horizontal="left" vertical="top"/>
    </xf>
    <xf numFmtId="0" fontId="7" fillId="3" borderId="0" xfId="2" applyFont="1" applyFill="1" applyBorder="1" applyAlignment="1" applyProtection="1"/>
    <xf numFmtId="0" fontId="7" fillId="3" borderId="0" xfId="0" applyFont="1" applyFill="1" applyProtection="1"/>
    <xf numFmtId="0" fontId="7" fillId="3" borderId="0" xfId="0" applyFont="1" applyFill="1" applyBorder="1" applyProtection="1"/>
    <xf numFmtId="0" fontId="7" fillId="3" borderId="0" xfId="2" applyFont="1" applyAlignment="1" applyProtection="1"/>
    <xf numFmtId="0" fontId="6" fillId="0" borderId="0" xfId="0" applyFont="1" applyFill="1" applyProtection="1"/>
    <xf numFmtId="14" fontId="6" fillId="0" borderId="0" xfId="0" applyNumberFormat="1" applyFont="1" applyFill="1" applyProtection="1"/>
    <xf numFmtId="14" fontId="7" fillId="0" borderId="0" xfId="0" applyNumberFormat="1" applyFont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49" fontId="5" fillId="0" borderId="0" xfId="3" applyNumberFormat="1" applyFill="1"/>
  </cellXfs>
  <cellStyles count="7">
    <cellStyle name="Hipervínculo" xfId="3" builtinId="8"/>
    <cellStyle name="Hipervínculo visitado" xfId="4" builtinId="9" hidden="1"/>
    <cellStyle name="Hipervínculo visitado" xfId="5" builtinId="9" hidden="1"/>
    <cellStyle name="Hipervínculo visitado" xfId="6" builtinId="9" hidden="1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uady.mx/sitios/csae/documentos_publicos/2017/Gastos%20de%20Vi%C3%A1ticos/(4)%206%20Foro%20de%20Asuntos%20Estudiantiles.._.pdf" TargetMode="External"/><Relationship Id="rId13" Type="http://schemas.openxmlformats.org/officeDocument/2006/relationships/hyperlink" Target="http://transparencia.uady.mx/sitios/csae/documentos_publicos/2017/Gastos%20de%20Vi%C3%A1ticos/(9)%20Vig%C3%A9sima%20Cuarta%20Reuni%C3%B3n%20de%20la%20Red.._.pdf" TargetMode="External"/><Relationship Id="rId3" Type="http://schemas.openxmlformats.org/officeDocument/2006/relationships/hyperlink" Target="http://transparencia.uady.mx/sitios/csae/documentos_publicos/2017/Gastos%20de%20Vi%C3%A1ticos/(11)%20Cuarto%20Encuentro%20Interinstitucional.._.pdf" TargetMode="External"/><Relationship Id="rId7" Type="http://schemas.openxmlformats.org/officeDocument/2006/relationships/hyperlink" Target="http://transparencia.uady.mx/sitios/csae/documentos_publicos/2017/Gastos%20de%20Vi%C3%A1ticos/(3)%20XXVI%20Reuni%C3%B3n%20Ordinaria%20de%20la%20Red..._.pdf" TargetMode="External"/><Relationship Id="rId12" Type="http://schemas.openxmlformats.org/officeDocument/2006/relationships/hyperlink" Target="http://transparencia.uady.mx/sitios/csae/documentos_publicos/2017/Gastos%20de%20Vi%C3%A1ticos/(8)%20XXV%20Conferencia%20Anual%20de%20la%20Asociaci%C3%B3n.._.pdf" TargetMode="External"/><Relationship Id="rId2" Type="http://schemas.openxmlformats.org/officeDocument/2006/relationships/hyperlink" Target="http://transparencia.uady.mx/sitios/csae/documentos_publicos/2017/Gastos%20de%20Vi%C3%A1ticos/(10)%208%20Encuentro%20Regional%20de%20Tutor%C3%ADas.._.pdf" TargetMode="External"/><Relationship Id="rId1" Type="http://schemas.openxmlformats.org/officeDocument/2006/relationships/hyperlink" Target="http://transparencia.uady.mx/sitios/csae/documentos_publicos/2017/Gastos%20de%20Vi%C3%A1ticos/(1)%20Asamblea%20General%20de%20la%20Red%20Mexicana.._.pdf" TargetMode="External"/><Relationship Id="rId6" Type="http://schemas.openxmlformats.org/officeDocument/2006/relationships/hyperlink" Target="http://transparencia.uady.mx/sitios/csae/documentos_publicos/2017/Gastos%20de%20Vi%C3%A1ticos/(2)%20Reuni%C3%B3n%20de%20la%20Red%20Regional%20de%20Tutor%C3%ADas.._.pdf" TargetMode="External"/><Relationship Id="rId11" Type="http://schemas.openxmlformats.org/officeDocument/2006/relationships/hyperlink" Target="http://transparencia.uady.mx/sitios/csae/documentos_publicos/2017/Gastos%20de%20Vi%C3%A1ticos/(7)%20Primer%20Congreso%20Internacional%20de%20Asuntos.._.pdf" TargetMode="External"/><Relationship Id="rId5" Type="http://schemas.openxmlformats.org/officeDocument/2006/relationships/hyperlink" Target="http://transparencia.uady.mx/sitios/csae/documentos_publicos/2017/Gastos%20de%20Vi%C3%A1ticos/(13)%20Conferencia%20Internacional%20ANUIES.._.pdf" TargetMode="External"/><Relationship Id="rId10" Type="http://schemas.openxmlformats.org/officeDocument/2006/relationships/hyperlink" Target="http://transparencia.uady.mx/sitios/csae/documentos_publicos/2017/Gastos%20de%20Vi%C3%A1ticos/(6)%2034%20Congreso%20Nacional%20y%208%20Internacional.._.pdf" TargetMode="External"/><Relationship Id="rId4" Type="http://schemas.openxmlformats.org/officeDocument/2006/relationships/hyperlink" Target="http://transparencia.uady.mx/sitios/csae/documentos_publicos/2017/Gastos%20de%20Vi%C3%A1ticos/(12)%202%20Asamblea%20General%20de%20la%20Red%20Mexicana.._.pdf" TargetMode="External"/><Relationship Id="rId9" Type="http://schemas.openxmlformats.org/officeDocument/2006/relationships/hyperlink" Target="http://transparencia.uady.mx/sitios/csae/documentos_publicos/2017/Gastos%20de%20Vi%C3%A1ticos/(5)%20Primer%20Coloquio%20Iberoamericano.._.pdf" TargetMode="External"/><Relationship Id="rId14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uady.mx/sitios/csae/documentos_publicos/2017/Gastos%20de%20Vi%C3%A1ticos/(8)%20Emir%C3%A9%20Alonzo.pdf" TargetMode="External"/><Relationship Id="rId13" Type="http://schemas.openxmlformats.org/officeDocument/2006/relationships/hyperlink" Target="http://transparencia.uady.mx/sitios/csae/documentos_publicos/2017/Gastos%20de%20Vi%C3%A1ticos/(13)%20Damaris%20Mijangos.pdf" TargetMode="External"/><Relationship Id="rId3" Type="http://schemas.openxmlformats.org/officeDocument/2006/relationships/hyperlink" Target="http://transparencia.uady.mx/sitios/csae/documentos_publicos/2017/Gastos%20de%20Vi%C3%A1ticos/(3)%20Nidia%20Morales.pdf" TargetMode="External"/><Relationship Id="rId7" Type="http://schemas.openxmlformats.org/officeDocument/2006/relationships/hyperlink" Target="http://transparencia.uady.mx/sitios/csae/documentos_publicos/2017/Gastos%20de%20Vi%C3%A1ticos/(7)%20Javier%20Cen.pdf" TargetMode="External"/><Relationship Id="rId12" Type="http://schemas.openxmlformats.org/officeDocument/2006/relationships/hyperlink" Target="http://transparencia.uady.mx/sitios/csae/documentos_publicos/2017/Gastos%20de%20Vi%C3%A1ticos/(12)%20Jorge%20Carlos.pdf" TargetMode="External"/><Relationship Id="rId2" Type="http://schemas.openxmlformats.org/officeDocument/2006/relationships/hyperlink" Target="http://transparencia.uady.mx/sitios/csae/documentos_publicos/2017/Gastos%20de%20Vi%C3%A1ticos/(2)%20Jorge%20Carlos.pdf" TargetMode="External"/><Relationship Id="rId1" Type="http://schemas.openxmlformats.org/officeDocument/2006/relationships/hyperlink" Target="http://transparencia.uady.mx/sitios/csae/documentos_publicos/2017/Gastos%20de%20Vi%C3%A1ticos/(1)%20Alejandro%20Echazarreta.pdf" TargetMode="External"/><Relationship Id="rId6" Type="http://schemas.openxmlformats.org/officeDocument/2006/relationships/hyperlink" Target="http://transparencia.uady.mx/sitios/csae/documentos_publicos/2017/Gastos%20de%20Vi%C3%A1ticos/(6)%20Jorge%20Carlos.pdf" TargetMode="External"/><Relationship Id="rId11" Type="http://schemas.openxmlformats.org/officeDocument/2006/relationships/hyperlink" Target="http://transparencia.uady.mx/sitios/csae/documentos_publicos/2017/Gastos%20de%20Vi%C3%A1ticos/(11)%20Nidia%20Morales.pdf" TargetMode="External"/><Relationship Id="rId5" Type="http://schemas.openxmlformats.org/officeDocument/2006/relationships/hyperlink" Target="http://transparencia.uady.mx/sitios/csae/documentos_publicos/2017/Gastos%20de%20Vi%C3%A1ticos/(5)%20Emir%C3%A9%20Alonzo.pdf" TargetMode="External"/><Relationship Id="rId15" Type="http://schemas.openxmlformats.org/officeDocument/2006/relationships/hyperlink" Target="http://transparencia.uady.mx/sitios/csae/documentos_publicos/2017/Gastos%20de%20Vi%C3%A1ticos/(15)%20Gabriela%20Quintal.pdf" TargetMode="External"/><Relationship Id="rId10" Type="http://schemas.openxmlformats.org/officeDocument/2006/relationships/hyperlink" Target="http://transparencia.uady.mx/sitios/csae/documentos_publicos/2017/Gastos%20de%20Vi%C3%A1ticos/(10)%20Gabriela%20Quintal.pdf" TargetMode="External"/><Relationship Id="rId4" Type="http://schemas.openxmlformats.org/officeDocument/2006/relationships/hyperlink" Target="http://transparencia.uady.mx/sitios/csae/documentos_publicos/2017/Gastos%20de%20Vi%C3%A1ticos/(4)%20Jorge%20Carlos.pdf" TargetMode="External"/><Relationship Id="rId9" Type="http://schemas.openxmlformats.org/officeDocument/2006/relationships/hyperlink" Target="http://transparencia.uady.mx/sitios/csae/documentos_publicos/2017/Gastos%20de%20Vi%C3%A1ticos/(9)%20Jorge%20Carlos.pdf" TargetMode="External"/><Relationship Id="rId14" Type="http://schemas.openxmlformats.org/officeDocument/2006/relationships/hyperlink" Target="http://transparencia.uady.mx/sitios/csae/documentos_publicos/2017/Gastos%20de%20Vi%C3%A1ticos/(14)%20Alejandro%20Echazarre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"/>
  <sheetViews>
    <sheetView tabSelected="1" topLeftCell="AC6" workbookViewId="0">
      <selection activeCell="AI22" sqref="AI2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42578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7" width="12.42578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82.28515625" customWidth="1"/>
    <col min="29" max="29" width="46" customWidth="1"/>
    <col min="30" max="30" width="46" bestFit="1" customWidth="1"/>
    <col min="31" max="31" width="17.42578125" bestFit="1" customWidth="1"/>
    <col min="32" max="32" width="30.42578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35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4</v>
      </c>
      <c r="H3" s="34"/>
      <c r="I3" s="34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33" t="s">
        <v>52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x14ac:dyDescent="0.25">
      <c r="A8" s="8">
        <v>2017</v>
      </c>
      <c r="B8" s="12" t="s">
        <v>135</v>
      </c>
      <c r="C8" s="9" t="s">
        <v>94</v>
      </c>
      <c r="D8" s="10">
        <v>7596</v>
      </c>
      <c r="E8" s="10" t="s">
        <v>136</v>
      </c>
      <c r="F8" s="10" t="s">
        <v>136</v>
      </c>
      <c r="G8" s="8" t="s">
        <v>111</v>
      </c>
      <c r="H8" s="11" t="s">
        <v>142</v>
      </c>
      <c r="I8" s="11" t="s">
        <v>143</v>
      </c>
      <c r="J8" s="11" t="s">
        <v>144</v>
      </c>
      <c r="K8" s="26" t="s">
        <v>150</v>
      </c>
      <c r="L8" s="9" t="s">
        <v>98</v>
      </c>
      <c r="M8" s="9">
        <v>0</v>
      </c>
      <c r="N8" s="8">
        <v>0</v>
      </c>
      <c r="O8" s="8" t="s">
        <v>125</v>
      </c>
      <c r="P8" s="8" t="s">
        <v>126</v>
      </c>
      <c r="Q8" s="8" t="s">
        <v>127</v>
      </c>
      <c r="R8" s="12" t="s">
        <v>125</v>
      </c>
      <c r="S8" s="12" t="s">
        <v>164</v>
      </c>
      <c r="T8" s="12" t="s">
        <v>164</v>
      </c>
      <c r="U8" s="12" t="s">
        <v>178</v>
      </c>
      <c r="V8" s="24">
        <v>42790</v>
      </c>
      <c r="W8" s="24">
        <v>42790</v>
      </c>
      <c r="X8" s="8">
        <v>1</v>
      </c>
      <c r="Y8" s="19">
        <v>7303.1</v>
      </c>
      <c r="Z8" s="8">
        <v>0</v>
      </c>
      <c r="AA8" s="24">
        <v>42793</v>
      </c>
      <c r="AB8" s="6" t="s">
        <v>187</v>
      </c>
      <c r="AC8" s="30">
        <v>1</v>
      </c>
      <c r="AD8" s="10">
        <v>1</v>
      </c>
      <c r="AE8" s="24">
        <v>43109</v>
      </c>
      <c r="AF8" s="12" t="s">
        <v>111</v>
      </c>
      <c r="AG8" s="12">
        <v>2017</v>
      </c>
      <c r="AH8" s="31">
        <v>43100</v>
      </c>
      <c r="AI8" s="3" t="s">
        <v>218</v>
      </c>
    </row>
    <row r="9" spans="1:35" x14ac:dyDescent="0.25">
      <c r="A9" s="8">
        <v>2017</v>
      </c>
      <c r="B9" s="12" t="s">
        <v>135</v>
      </c>
      <c r="C9" s="9" t="s">
        <v>94</v>
      </c>
      <c r="D9" s="10">
        <v>7659</v>
      </c>
      <c r="E9" s="27" t="s">
        <v>137</v>
      </c>
      <c r="F9" s="27" t="s">
        <v>137</v>
      </c>
      <c r="G9" s="27" t="s">
        <v>111</v>
      </c>
      <c r="H9" s="28" t="s">
        <v>113</v>
      </c>
      <c r="I9" s="28" t="s">
        <v>117</v>
      </c>
      <c r="J9" s="28" t="s">
        <v>121</v>
      </c>
      <c r="K9" s="26" t="s">
        <v>150</v>
      </c>
      <c r="L9" s="9" t="s">
        <v>98</v>
      </c>
      <c r="M9" s="9">
        <v>0</v>
      </c>
      <c r="N9" s="8">
        <v>0</v>
      </c>
      <c r="O9" s="8" t="s">
        <v>125</v>
      </c>
      <c r="P9" s="8" t="s">
        <v>126</v>
      </c>
      <c r="Q9" s="8" t="s">
        <v>127</v>
      </c>
      <c r="R9" s="28" t="s">
        <v>125</v>
      </c>
      <c r="S9" s="28" t="s">
        <v>164</v>
      </c>
      <c r="T9" s="28" t="s">
        <v>164</v>
      </c>
      <c r="U9" s="12" t="s">
        <v>178</v>
      </c>
      <c r="V9" s="24">
        <v>42790</v>
      </c>
      <c r="W9" s="24">
        <v>42790</v>
      </c>
      <c r="X9" s="8">
        <v>2</v>
      </c>
      <c r="Y9" s="19">
        <v>8082.6</v>
      </c>
      <c r="Z9" s="8">
        <v>0</v>
      </c>
      <c r="AA9" s="24">
        <v>42793</v>
      </c>
      <c r="AB9" s="7" t="s">
        <v>188</v>
      </c>
      <c r="AC9" s="30">
        <v>2</v>
      </c>
      <c r="AD9" s="10">
        <v>2</v>
      </c>
      <c r="AE9" s="24">
        <v>43109</v>
      </c>
      <c r="AF9" s="28" t="s">
        <v>111</v>
      </c>
      <c r="AG9" s="12">
        <v>2017</v>
      </c>
      <c r="AH9" s="31">
        <v>43100</v>
      </c>
      <c r="AI9" s="3" t="s">
        <v>219</v>
      </c>
    </row>
    <row r="10" spans="1:35" x14ac:dyDescent="0.25">
      <c r="A10" s="8">
        <v>2017</v>
      </c>
      <c r="B10" s="12" t="s">
        <v>135</v>
      </c>
      <c r="C10" s="9" t="s">
        <v>94</v>
      </c>
      <c r="D10" s="10">
        <v>6489</v>
      </c>
      <c r="E10" s="27" t="s">
        <v>136</v>
      </c>
      <c r="F10" s="27" t="s">
        <v>136</v>
      </c>
      <c r="G10" s="8" t="s">
        <v>111</v>
      </c>
      <c r="H10" s="11" t="s">
        <v>112</v>
      </c>
      <c r="I10" s="11" t="s">
        <v>116</v>
      </c>
      <c r="J10" s="11" t="s">
        <v>120</v>
      </c>
      <c r="K10" s="26" t="s">
        <v>151</v>
      </c>
      <c r="L10" s="9" t="s">
        <v>98</v>
      </c>
      <c r="M10" s="9">
        <v>0</v>
      </c>
      <c r="N10" s="8">
        <v>0</v>
      </c>
      <c r="O10" s="12" t="s">
        <v>125</v>
      </c>
      <c r="P10" s="12" t="s">
        <v>126</v>
      </c>
      <c r="Q10" s="12" t="s">
        <v>127</v>
      </c>
      <c r="R10" s="28" t="s">
        <v>125</v>
      </c>
      <c r="S10" s="28" t="s">
        <v>129</v>
      </c>
      <c r="T10" s="28" t="s">
        <v>129</v>
      </c>
      <c r="U10" s="12" t="s">
        <v>178</v>
      </c>
      <c r="V10" s="24">
        <v>42829</v>
      </c>
      <c r="W10" s="24">
        <v>42832</v>
      </c>
      <c r="X10" s="8">
        <v>3</v>
      </c>
      <c r="Y10" s="20">
        <v>5812.19</v>
      </c>
      <c r="Z10" s="8">
        <v>0</v>
      </c>
      <c r="AA10" s="24">
        <v>42849</v>
      </c>
      <c r="AB10" s="23" t="s">
        <v>189</v>
      </c>
      <c r="AC10" s="30">
        <v>3</v>
      </c>
      <c r="AD10" s="10">
        <v>3</v>
      </c>
      <c r="AE10" s="24">
        <v>43109</v>
      </c>
      <c r="AF10" s="12" t="s">
        <v>111</v>
      </c>
      <c r="AG10" s="12">
        <v>2017</v>
      </c>
      <c r="AH10" s="32">
        <v>43100</v>
      </c>
      <c r="AI10" s="3"/>
    </row>
    <row r="11" spans="1:35" x14ac:dyDescent="0.25">
      <c r="A11" s="8">
        <v>2017</v>
      </c>
      <c r="B11" s="12" t="s">
        <v>135</v>
      </c>
      <c r="C11" s="9" t="s">
        <v>94</v>
      </c>
      <c r="D11" s="11">
        <v>7659</v>
      </c>
      <c r="E11" s="27" t="s">
        <v>137</v>
      </c>
      <c r="F11" s="27" t="s">
        <v>137</v>
      </c>
      <c r="G11" s="27" t="s">
        <v>141</v>
      </c>
      <c r="H11" s="28" t="s">
        <v>113</v>
      </c>
      <c r="I11" s="28" t="s">
        <v>117</v>
      </c>
      <c r="J11" s="28" t="s">
        <v>121</v>
      </c>
      <c r="K11" s="26" t="s">
        <v>152</v>
      </c>
      <c r="L11" s="9" t="s">
        <v>98</v>
      </c>
      <c r="M11" s="14">
        <v>0</v>
      </c>
      <c r="N11" s="8">
        <v>0</v>
      </c>
      <c r="O11" s="28" t="s">
        <v>125</v>
      </c>
      <c r="P11" s="28" t="s">
        <v>126</v>
      </c>
      <c r="Q11" s="28" t="s">
        <v>127</v>
      </c>
      <c r="R11" s="28" t="s">
        <v>125</v>
      </c>
      <c r="S11" s="28" t="s">
        <v>165</v>
      </c>
      <c r="T11" s="28" t="s">
        <v>166</v>
      </c>
      <c r="U11" s="12" t="s">
        <v>179</v>
      </c>
      <c r="V11" s="24">
        <v>42859</v>
      </c>
      <c r="W11" s="24">
        <v>42862</v>
      </c>
      <c r="X11" s="8">
        <v>4</v>
      </c>
      <c r="Y11" s="19">
        <v>806</v>
      </c>
      <c r="Z11" s="8">
        <v>0</v>
      </c>
      <c r="AA11" s="24">
        <v>42866</v>
      </c>
      <c r="AB11" s="18" t="s">
        <v>190</v>
      </c>
      <c r="AC11" s="11">
        <v>4</v>
      </c>
      <c r="AD11" s="10">
        <v>4</v>
      </c>
      <c r="AE11" s="24">
        <v>43109</v>
      </c>
      <c r="AF11" s="28" t="s">
        <v>111</v>
      </c>
      <c r="AG11" s="28">
        <v>2017</v>
      </c>
      <c r="AH11" s="32">
        <v>43100</v>
      </c>
      <c r="AI11" s="3"/>
    </row>
    <row r="12" spans="1:35" x14ac:dyDescent="0.25">
      <c r="A12" s="8">
        <v>2017</v>
      </c>
      <c r="B12" s="12" t="s">
        <v>135</v>
      </c>
      <c r="C12" s="9" t="s">
        <v>94</v>
      </c>
      <c r="D12" s="10">
        <v>3329</v>
      </c>
      <c r="E12" s="10" t="s">
        <v>138</v>
      </c>
      <c r="F12" s="10" t="s">
        <v>138</v>
      </c>
      <c r="G12" s="8" t="s">
        <v>111</v>
      </c>
      <c r="H12" s="25" t="s">
        <v>115</v>
      </c>
      <c r="I12" s="25" t="s">
        <v>145</v>
      </c>
      <c r="J12" s="25" t="s">
        <v>124</v>
      </c>
      <c r="K12" s="26" t="s">
        <v>153</v>
      </c>
      <c r="L12" s="9" t="s">
        <v>98</v>
      </c>
      <c r="M12" s="9">
        <v>0</v>
      </c>
      <c r="N12" s="8">
        <v>0</v>
      </c>
      <c r="O12" s="8" t="s">
        <v>125</v>
      </c>
      <c r="P12" s="8" t="s">
        <v>126</v>
      </c>
      <c r="Q12" s="8" t="s">
        <v>127</v>
      </c>
      <c r="R12" s="28" t="s">
        <v>125</v>
      </c>
      <c r="S12" s="28" t="s">
        <v>165</v>
      </c>
      <c r="T12" s="28" t="s">
        <v>167</v>
      </c>
      <c r="U12" s="12" t="s">
        <v>180</v>
      </c>
      <c r="V12" s="24">
        <v>42885</v>
      </c>
      <c r="W12" s="24">
        <v>42886</v>
      </c>
      <c r="X12" s="8">
        <v>5</v>
      </c>
      <c r="Y12" s="20">
        <v>2962.01</v>
      </c>
      <c r="Z12" s="8">
        <v>0</v>
      </c>
      <c r="AA12" s="24">
        <v>42889</v>
      </c>
      <c r="AB12" s="6" t="s">
        <v>191</v>
      </c>
      <c r="AC12" s="11">
        <v>5</v>
      </c>
      <c r="AD12" s="10">
        <v>5</v>
      </c>
      <c r="AE12" s="24">
        <v>43109</v>
      </c>
      <c r="AF12" s="12" t="s">
        <v>111</v>
      </c>
      <c r="AG12" s="12">
        <v>2017</v>
      </c>
      <c r="AH12" s="31">
        <v>43100</v>
      </c>
      <c r="AI12" s="4"/>
    </row>
    <row r="13" spans="1:35" x14ac:dyDescent="0.25">
      <c r="A13" s="8">
        <v>2017</v>
      </c>
      <c r="B13" s="12" t="s">
        <v>135</v>
      </c>
      <c r="C13" s="9" t="s">
        <v>94</v>
      </c>
      <c r="D13" s="10">
        <v>7659</v>
      </c>
      <c r="E13" s="27" t="s">
        <v>137</v>
      </c>
      <c r="F13" s="27" t="s">
        <v>137</v>
      </c>
      <c r="G13" s="8" t="s">
        <v>111</v>
      </c>
      <c r="H13" s="10" t="s">
        <v>113</v>
      </c>
      <c r="I13" s="10" t="s">
        <v>117</v>
      </c>
      <c r="J13" s="10" t="s">
        <v>121</v>
      </c>
      <c r="K13" s="26" t="s">
        <v>154</v>
      </c>
      <c r="L13" s="9" t="s">
        <v>98</v>
      </c>
      <c r="M13" s="9">
        <v>0</v>
      </c>
      <c r="N13" s="8">
        <v>0</v>
      </c>
      <c r="O13" s="8" t="s">
        <v>125</v>
      </c>
      <c r="P13" s="8" t="s">
        <v>126</v>
      </c>
      <c r="Q13" s="8" t="s">
        <v>127</v>
      </c>
      <c r="R13" s="28" t="s">
        <v>125</v>
      </c>
      <c r="S13" s="28" t="s">
        <v>168</v>
      </c>
      <c r="T13" s="28" t="s">
        <v>130</v>
      </c>
      <c r="U13" s="12" t="s">
        <v>181</v>
      </c>
      <c r="V13" s="24">
        <v>42907</v>
      </c>
      <c r="W13" s="24">
        <v>42909</v>
      </c>
      <c r="X13" s="8">
        <v>6</v>
      </c>
      <c r="Y13" s="21">
        <v>10285.17</v>
      </c>
      <c r="Z13" s="8">
        <v>0</v>
      </c>
      <c r="AA13" s="24">
        <v>42916</v>
      </c>
      <c r="AB13" s="6" t="s">
        <v>192</v>
      </c>
      <c r="AC13" s="10">
        <v>6</v>
      </c>
      <c r="AD13" s="10">
        <v>6</v>
      </c>
      <c r="AE13" s="24">
        <v>43109</v>
      </c>
      <c r="AF13" s="12" t="s">
        <v>111</v>
      </c>
      <c r="AG13" s="12">
        <v>2017</v>
      </c>
      <c r="AH13" s="32">
        <v>43100</v>
      </c>
      <c r="AI13" s="4"/>
    </row>
    <row r="14" spans="1:35" x14ac:dyDescent="0.25">
      <c r="A14" s="8">
        <v>2017</v>
      </c>
      <c r="B14" s="12" t="s">
        <v>135</v>
      </c>
      <c r="C14" s="9" t="s">
        <v>94</v>
      </c>
      <c r="D14" s="11">
        <v>4623</v>
      </c>
      <c r="E14" s="28" t="s">
        <v>139</v>
      </c>
      <c r="F14" s="28" t="s">
        <v>139</v>
      </c>
      <c r="G14" s="8" t="s">
        <v>111</v>
      </c>
      <c r="H14" s="11" t="s">
        <v>146</v>
      </c>
      <c r="I14" s="11" t="s">
        <v>147</v>
      </c>
      <c r="J14" s="11" t="s">
        <v>148</v>
      </c>
      <c r="K14" s="26" t="s">
        <v>155</v>
      </c>
      <c r="L14" s="9" t="s">
        <v>98</v>
      </c>
      <c r="M14" s="14">
        <v>0</v>
      </c>
      <c r="N14" s="8">
        <v>0</v>
      </c>
      <c r="O14" s="8" t="s">
        <v>125</v>
      </c>
      <c r="P14" s="8" t="s">
        <v>126</v>
      </c>
      <c r="Q14" s="8" t="s">
        <v>127</v>
      </c>
      <c r="R14" s="28" t="s">
        <v>125</v>
      </c>
      <c r="S14" s="28" t="s">
        <v>164</v>
      </c>
      <c r="T14" s="28" t="s">
        <v>164</v>
      </c>
      <c r="U14" s="12" t="s">
        <v>182</v>
      </c>
      <c r="V14" s="24">
        <v>42977</v>
      </c>
      <c r="W14" s="24">
        <v>42979</v>
      </c>
      <c r="X14" s="8">
        <v>7</v>
      </c>
      <c r="Y14" s="19">
        <v>12930.68</v>
      </c>
      <c r="Z14" s="8">
        <v>0</v>
      </c>
      <c r="AA14" s="24">
        <v>42989</v>
      </c>
      <c r="AB14" s="6" t="s">
        <v>193</v>
      </c>
      <c r="AC14" s="10">
        <v>7</v>
      </c>
      <c r="AD14" s="10">
        <v>7</v>
      </c>
      <c r="AE14" s="24">
        <v>43109</v>
      </c>
      <c r="AF14" s="28" t="s">
        <v>111</v>
      </c>
      <c r="AG14" s="12">
        <v>2017</v>
      </c>
      <c r="AH14" s="31">
        <v>43100</v>
      </c>
      <c r="AI14" s="3"/>
    </row>
    <row r="15" spans="1:35" x14ac:dyDescent="0.25">
      <c r="A15" s="8">
        <v>2017</v>
      </c>
      <c r="B15" s="12" t="s">
        <v>135</v>
      </c>
      <c r="C15" s="9" t="s">
        <v>94</v>
      </c>
      <c r="D15" s="27">
        <v>3329</v>
      </c>
      <c r="E15" s="27" t="s">
        <v>138</v>
      </c>
      <c r="F15" s="27" t="s">
        <v>138</v>
      </c>
      <c r="G15" s="8" t="s">
        <v>111</v>
      </c>
      <c r="H15" s="11" t="s">
        <v>115</v>
      </c>
      <c r="I15" s="11" t="s">
        <v>145</v>
      </c>
      <c r="J15" s="11" t="s">
        <v>124</v>
      </c>
      <c r="K15" s="26" t="s">
        <v>156</v>
      </c>
      <c r="L15" s="9" t="s">
        <v>98</v>
      </c>
      <c r="M15" s="9">
        <v>0</v>
      </c>
      <c r="N15" s="12">
        <v>0</v>
      </c>
      <c r="O15" s="12" t="s">
        <v>125</v>
      </c>
      <c r="P15" s="12" t="s">
        <v>126</v>
      </c>
      <c r="Q15" s="12" t="s">
        <v>127</v>
      </c>
      <c r="R15" s="28" t="s">
        <v>125</v>
      </c>
      <c r="S15" s="28" t="s">
        <v>169</v>
      </c>
      <c r="T15" s="28" t="s">
        <v>170</v>
      </c>
      <c r="U15" s="12" t="s">
        <v>183</v>
      </c>
      <c r="V15" s="24">
        <v>43026</v>
      </c>
      <c r="W15" s="24">
        <v>43028</v>
      </c>
      <c r="X15" s="12">
        <v>8</v>
      </c>
      <c r="Y15" s="19">
        <v>13248</v>
      </c>
      <c r="Z15" s="8">
        <v>0</v>
      </c>
      <c r="AA15" s="24">
        <v>43029</v>
      </c>
      <c r="AB15" s="6" t="s">
        <v>194</v>
      </c>
      <c r="AC15" s="10">
        <v>8</v>
      </c>
      <c r="AD15" s="10">
        <v>8</v>
      </c>
      <c r="AE15" s="24">
        <v>43109</v>
      </c>
      <c r="AF15" s="12" t="s">
        <v>111</v>
      </c>
      <c r="AG15" s="12">
        <v>2017</v>
      </c>
      <c r="AH15" s="32">
        <v>43100</v>
      </c>
      <c r="AI15" s="3"/>
    </row>
    <row r="16" spans="1:35" x14ac:dyDescent="0.25">
      <c r="A16" s="8">
        <v>2017</v>
      </c>
      <c r="B16" s="12" t="s">
        <v>135</v>
      </c>
      <c r="C16" s="9" t="s">
        <v>94</v>
      </c>
      <c r="D16" s="27">
        <v>7659</v>
      </c>
      <c r="E16" s="27" t="s">
        <v>137</v>
      </c>
      <c r="F16" s="27" t="s">
        <v>137</v>
      </c>
      <c r="G16" s="8" t="s">
        <v>111</v>
      </c>
      <c r="H16" s="11" t="s">
        <v>113</v>
      </c>
      <c r="I16" s="11" t="s">
        <v>117</v>
      </c>
      <c r="J16" s="11" t="s">
        <v>121</v>
      </c>
      <c r="K16" s="26" t="s">
        <v>157</v>
      </c>
      <c r="L16" s="9" t="s">
        <v>99</v>
      </c>
      <c r="M16" s="9">
        <v>0</v>
      </c>
      <c r="N16" s="12">
        <v>0</v>
      </c>
      <c r="O16" s="12" t="s">
        <v>125</v>
      </c>
      <c r="P16" s="12" t="s">
        <v>126</v>
      </c>
      <c r="Q16" s="12" t="s">
        <v>127</v>
      </c>
      <c r="R16" s="28" t="s">
        <v>171</v>
      </c>
      <c r="S16" s="28" t="s">
        <v>172</v>
      </c>
      <c r="T16" s="28" t="s">
        <v>172</v>
      </c>
      <c r="U16" s="12" t="s">
        <v>178</v>
      </c>
      <c r="V16" s="24">
        <v>43031</v>
      </c>
      <c r="W16" s="24">
        <v>43033</v>
      </c>
      <c r="X16" s="12">
        <v>9</v>
      </c>
      <c r="Y16" s="19">
        <v>21001.62</v>
      </c>
      <c r="Z16" s="8">
        <v>0</v>
      </c>
      <c r="AA16" s="24">
        <v>43039</v>
      </c>
      <c r="AB16" s="6" t="s">
        <v>195</v>
      </c>
      <c r="AC16" s="10">
        <v>9</v>
      </c>
      <c r="AD16" s="10">
        <v>9</v>
      </c>
      <c r="AE16" s="24">
        <v>43109</v>
      </c>
      <c r="AF16" s="12" t="s">
        <v>111</v>
      </c>
      <c r="AG16" s="12">
        <v>2017</v>
      </c>
      <c r="AH16" s="31">
        <v>43100</v>
      </c>
      <c r="AI16" s="3"/>
    </row>
    <row r="17" spans="1:35" x14ac:dyDescent="0.25">
      <c r="A17" s="8">
        <v>2017</v>
      </c>
      <c r="B17" s="12" t="s">
        <v>135</v>
      </c>
      <c r="C17" s="9" t="s">
        <v>94</v>
      </c>
      <c r="D17" s="27">
        <v>1580</v>
      </c>
      <c r="E17" s="10" t="s">
        <v>140</v>
      </c>
      <c r="F17" s="10" t="s">
        <v>140</v>
      </c>
      <c r="G17" s="8" t="s">
        <v>111</v>
      </c>
      <c r="H17" s="11" t="s">
        <v>149</v>
      </c>
      <c r="I17" s="11" t="s">
        <v>119</v>
      </c>
      <c r="J17" s="11" t="s">
        <v>123</v>
      </c>
      <c r="K17" s="29" t="s">
        <v>158</v>
      </c>
      <c r="L17" s="9" t="s">
        <v>98</v>
      </c>
      <c r="M17" s="9">
        <v>0</v>
      </c>
      <c r="N17" s="8">
        <v>0</v>
      </c>
      <c r="O17" s="8" t="s">
        <v>125</v>
      </c>
      <c r="P17" s="8" t="s">
        <v>126</v>
      </c>
      <c r="Q17" s="8" t="s">
        <v>127</v>
      </c>
      <c r="R17" s="28" t="s">
        <v>125</v>
      </c>
      <c r="S17" s="28" t="s">
        <v>173</v>
      </c>
      <c r="T17" s="28" t="s">
        <v>174</v>
      </c>
      <c r="U17" s="12" t="s">
        <v>184</v>
      </c>
      <c r="V17" s="24">
        <v>43033</v>
      </c>
      <c r="W17" s="24">
        <v>43035</v>
      </c>
      <c r="X17" s="8">
        <v>10</v>
      </c>
      <c r="Y17" s="22">
        <v>252</v>
      </c>
      <c r="Z17" s="8">
        <v>0</v>
      </c>
      <c r="AA17" s="24">
        <v>43037</v>
      </c>
      <c r="AB17" s="23" t="s">
        <v>196</v>
      </c>
      <c r="AC17" s="10">
        <v>10</v>
      </c>
      <c r="AD17" s="10">
        <v>10</v>
      </c>
      <c r="AE17" s="24">
        <v>43109</v>
      </c>
      <c r="AF17" s="12" t="s">
        <v>111</v>
      </c>
      <c r="AG17" s="12">
        <v>2017</v>
      </c>
      <c r="AH17" s="32">
        <v>43100</v>
      </c>
      <c r="AI17" s="8"/>
    </row>
    <row r="18" spans="1:35" x14ac:dyDescent="0.25">
      <c r="A18" s="8">
        <v>2017</v>
      </c>
      <c r="B18" s="12" t="s">
        <v>135</v>
      </c>
      <c r="C18" s="9" t="s">
        <v>94</v>
      </c>
      <c r="D18" s="10">
        <v>6489</v>
      </c>
      <c r="E18" s="27" t="s">
        <v>136</v>
      </c>
      <c r="F18" s="27" t="s">
        <v>136</v>
      </c>
      <c r="G18" s="8" t="s">
        <v>111</v>
      </c>
      <c r="H18" s="11" t="s">
        <v>112</v>
      </c>
      <c r="I18" s="11" t="s">
        <v>116</v>
      </c>
      <c r="J18" s="11" t="s">
        <v>120</v>
      </c>
      <c r="K18" s="26" t="s">
        <v>159</v>
      </c>
      <c r="L18" s="9" t="s">
        <v>98</v>
      </c>
      <c r="M18" s="9">
        <v>0</v>
      </c>
      <c r="N18" s="8">
        <v>0</v>
      </c>
      <c r="O18" s="8" t="s">
        <v>125</v>
      </c>
      <c r="P18" s="8" t="s">
        <v>126</v>
      </c>
      <c r="Q18" s="8" t="s">
        <v>127</v>
      </c>
      <c r="R18" s="28" t="s">
        <v>125</v>
      </c>
      <c r="S18" s="28" t="s">
        <v>175</v>
      </c>
      <c r="T18" s="28" t="s">
        <v>175</v>
      </c>
      <c r="U18" s="12" t="s">
        <v>185</v>
      </c>
      <c r="V18" s="24">
        <v>43047</v>
      </c>
      <c r="W18" s="24">
        <v>43049</v>
      </c>
      <c r="X18" s="8">
        <v>11</v>
      </c>
      <c r="Y18" s="22">
        <v>8966.49</v>
      </c>
      <c r="Z18" s="8">
        <v>0</v>
      </c>
      <c r="AA18" s="24">
        <v>43052</v>
      </c>
      <c r="AB18" s="6" t="s">
        <v>197</v>
      </c>
      <c r="AC18" s="10">
        <v>11</v>
      </c>
      <c r="AD18" s="10">
        <v>11</v>
      </c>
      <c r="AE18" s="24">
        <v>43109</v>
      </c>
      <c r="AF18" s="12" t="s">
        <v>111</v>
      </c>
      <c r="AG18" s="12">
        <v>2017</v>
      </c>
      <c r="AH18" s="31">
        <v>43100</v>
      </c>
      <c r="AI18" s="8"/>
    </row>
    <row r="19" spans="1:35" x14ac:dyDescent="0.25">
      <c r="A19" s="8">
        <v>2017</v>
      </c>
      <c r="B19" s="12" t="s">
        <v>135</v>
      </c>
      <c r="C19" s="9" t="s">
        <v>94</v>
      </c>
      <c r="D19" s="10">
        <v>7659</v>
      </c>
      <c r="E19" s="27" t="s">
        <v>137</v>
      </c>
      <c r="F19" s="27" t="s">
        <v>137</v>
      </c>
      <c r="G19" s="8" t="s">
        <v>111</v>
      </c>
      <c r="H19" s="10" t="s">
        <v>113</v>
      </c>
      <c r="I19" s="10" t="s">
        <v>117</v>
      </c>
      <c r="J19" s="10" t="s">
        <v>121</v>
      </c>
      <c r="K19" s="26" t="s">
        <v>160</v>
      </c>
      <c r="L19" s="9" t="s">
        <v>98</v>
      </c>
      <c r="M19" s="9">
        <v>0</v>
      </c>
      <c r="N19" s="8">
        <v>0</v>
      </c>
      <c r="O19" s="8" t="s">
        <v>125</v>
      </c>
      <c r="P19" s="8" t="s">
        <v>126</v>
      </c>
      <c r="Q19" s="8" t="s">
        <v>127</v>
      </c>
      <c r="R19" s="28" t="s">
        <v>125</v>
      </c>
      <c r="S19" s="28" t="s">
        <v>175</v>
      </c>
      <c r="T19" s="28" t="s">
        <v>175</v>
      </c>
      <c r="U19" s="12" t="s">
        <v>181</v>
      </c>
      <c r="V19" s="24">
        <v>43047</v>
      </c>
      <c r="W19" s="24">
        <v>43049</v>
      </c>
      <c r="X19" s="8">
        <v>12</v>
      </c>
      <c r="Y19" s="19">
        <v>14915.68</v>
      </c>
      <c r="Z19" s="8">
        <v>0</v>
      </c>
      <c r="AA19" s="24">
        <v>43056</v>
      </c>
      <c r="AB19" s="6" t="s">
        <v>198</v>
      </c>
      <c r="AC19" s="10">
        <v>12</v>
      </c>
      <c r="AD19" s="10">
        <v>12</v>
      </c>
      <c r="AE19" s="24">
        <v>43109</v>
      </c>
      <c r="AF19" s="12" t="s">
        <v>111</v>
      </c>
      <c r="AG19" s="12">
        <v>2017</v>
      </c>
      <c r="AH19" s="32">
        <v>43100</v>
      </c>
      <c r="AI19" s="3"/>
    </row>
    <row r="20" spans="1:35" x14ac:dyDescent="0.25">
      <c r="A20" s="8">
        <v>2017</v>
      </c>
      <c r="B20" s="12" t="s">
        <v>135</v>
      </c>
      <c r="C20" s="9" t="s">
        <v>94</v>
      </c>
      <c r="D20" s="10">
        <v>4650</v>
      </c>
      <c r="E20" s="10" t="s">
        <v>136</v>
      </c>
      <c r="F20" s="10" t="s">
        <v>136</v>
      </c>
      <c r="G20" s="8" t="s">
        <v>111</v>
      </c>
      <c r="H20" s="11" t="s">
        <v>114</v>
      </c>
      <c r="I20" s="11" t="s">
        <v>118</v>
      </c>
      <c r="J20" s="11" t="s">
        <v>122</v>
      </c>
      <c r="K20" s="26" t="s">
        <v>161</v>
      </c>
      <c r="L20" s="9" t="s">
        <v>98</v>
      </c>
      <c r="M20" s="9">
        <v>0</v>
      </c>
      <c r="N20" s="8">
        <v>0</v>
      </c>
      <c r="O20" s="8" t="s">
        <v>125</v>
      </c>
      <c r="P20" s="8" t="s">
        <v>126</v>
      </c>
      <c r="Q20" s="8" t="s">
        <v>127</v>
      </c>
      <c r="R20" s="28" t="s">
        <v>125</v>
      </c>
      <c r="S20" s="28" t="s">
        <v>176</v>
      </c>
      <c r="T20" s="28" t="s">
        <v>177</v>
      </c>
      <c r="U20" s="12" t="s">
        <v>186</v>
      </c>
      <c r="V20" s="24">
        <v>43047</v>
      </c>
      <c r="W20" s="24">
        <v>43050</v>
      </c>
      <c r="X20" s="8">
        <v>13</v>
      </c>
      <c r="Y20" s="19">
        <v>6862.71</v>
      </c>
      <c r="Z20" s="8">
        <v>0</v>
      </c>
      <c r="AA20" s="24">
        <v>43054</v>
      </c>
      <c r="AB20" s="6" t="s">
        <v>199</v>
      </c>
      <c r="AC20" s="10">
        <v>13</v>
      </c>
      <c r="AD20" s="10">
        <v>13</v>
      </c>
      <c r="AE20" s="24">
        <v>43109</v>
      </c>
      <c r="AF20" s="12" t="s">
        <v>111</v>
      </c>
      <c r="AG20" s="12">
        <v>2017</v>
      </c>
      <c r="AH20" s="31">
        <v>43100</v>
      </c>
      <c r="AI20" s="3"/>
    </row>
    <row r="21" spans="1:35" x14ac:dyDescent="0.25">
      <c r="A21" s="8">
        <v>2017</v>
      </c>
      <c r="B21" s="12" t="s">
        <v>135</v>
      </c>
      <c r="C21" s="9" t="s">
        <v>94</v>
      </c>
      <c r="D21" s="10">
        <v>7596</v>
      </c>
      <c r="E21" s="10" t="s">
        <v>136</v>
      </c>
      <c r="F21" s="10" t="s">
        <v>136</v>
      </c>
      <c r="G21" s="8" t="s">
        <v>111</v>
      </c>
      <c r="H21" s="11" t="s">
        <v>142</v>
      </c>
      <c r="I21" s="11" t="s">
        <v>143</v>
      </c>
      <c r="J21" s="11" t="s">
        <v>144</v>
      </c>
      <c r="K21" s="26" t="s">
        <v>162</v>
      </c>
      <c r="L21" s="9" t="s">
        <v>98</v>
      </c>
      <c r="M21" s="9">
        <v>0</v>
      </c>
      <c r="N21" s="8">
        <v>0</v>
      </c>
      <c r="O21" s="8" t="s">
        <v>125</v>
      </c>
      <c r="P21" s="8" t="s">
        <v>126</v>
      </c>
      <c r="Q21" s="8" t="s">
        <v>127</v>
      </c>
      <c r="R21" s="28" t="s">
        <v>125</v>
      </c>
      <c r="S21" s="28" t="s">
        <v>128</v>
      </c>
      <c r="T21" s="28" t="s">
        <v>128</v>
      </c>
      <c r="U21" s="12" t="s">
        <v>178</v>
      </c>
      <c r="V21" s="24">
        <v>43049</v>
      </c>
      <c r="W21" s="24">
        <v>43049</v>
      </c>
      <c r="X21" s="8">
        <v>14</v>
      </c>
      <c r="Y21" s="19">
        <v>12043.4</v>
      </c>
      <c r="Z21" s="8">
        <v>0</v>
      </c>
      <c r="AA21" s="24">
        <v>43052</v>
      </c>
      <c r="AB21" s="6" t="s">
        <v>200</v>
      </c>
      <c r="AC21" s="10">
        <v>14</v>
      </c>
      <c r="AD21" s="10">
        <v>14</v>
      </c>
      <c r="AE21" s="24">
        <v>43109</v>
      </c>
      <c r="AF21" s="12" t="s">
        <v>111</v>
      </c>
      <c r="AG21" s="12">
        <v>2017</v>
      </c>
      <c r="AH21" s="32">
        <v>43100</v>
      </c>
      <c r="AI21" s="3"/>
    </row>
    <row r="22" spans="1:35" x14ac:dyDescent="0.25">
      <c r="A22" s="8">
        <v>2017</v>
      </c>
      <c r="B22" s="12" t="s">
        <v>135</v>
      </c>
      <c r="C22" s="9" t="s">
        <v>94</v>
      </c>
      <c r="D22" s="27">
        <v>1580</v>
      </c>
      <c r="E22" s="10" t="s">
        <v>140</v>
      </c>
      <c r="F22" s="10" t="s">
        <v>140</v>
      </c>
      <c r="G22" s="8" t="s">
        <v>111</v>
      </c>
      <c r="H22" s="11" t="s">
        <v>149</v>
      </c>
      <c r="I22" s="11" t="s">
        <v>119</v>
      </c>
      <c r="J22" s="11" t="s">
        <v>123</v>
      </c>
      <c r="K22" s="26" t="s">
        <v>163</v>
      </c>
      <c r="L22" s="9" t="s">
        <v>98</v>
      </c>
      <c r="M22" s="9">
        <v>0</v>
      </c>
      <c r="N22" s="8">
        <v>0</v>
      </c>
      <c r="O22" s="8" t="s">
        <v>125</v>
      </c>
      <c r="P22" s="8" t="s">
        <v>126</v>
      </c>
      <c r="Q22" s="8" t="s">
        <v>127</v>
      </c>
      <c r="R22" s="28" t="s">
        <v>125</v>
      </c>
      <c r="S22" s="28" t="s">
        <v>169</v>
      </c>
      <c r="T22" s="28" t="s">
        <v>170</v>
      </c>
      <c r="U22" s="12" t="s">
        <v>184</v>
      </c>
      <c r="V22" s="24">
        <v>43060</v>
      </c>
      <c r="W22" s="24">
        <v>43063</v>
      </c>
      <c r="X22" s="8">
        <v>15</v>
      </c>
      <c r="Y22" s="19">
        <v>8168.16</v>
      </c>
      <c r="Z22" s="8">
        <v>0</v>
      </c>
      <c r="AA22" s="24">
        <v>43068</v>
      </c>
      <c r="AB22" s="6" t="s">
        <v>201</v>
      </c>
      <c r="AC22" s="10">
        <v>15</v>
      </c>
      <c r="AD22" s="10">
        <v>15</v>
      </c>
      <c r="AE22" s="24">
        <v>43109</v>
      </c>
      <c r="AF22" s="12" t="s">
        <v>111</v>
      </c>
      <c r="AG22" s="12">
        <v>2017</v>
      </c>
      <c r="AH22" s="31">
        <v>43100</v>
      </c>
      <c r="AI22" s="3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64">
      <formula1>Hidden_12</formula1>
    </dataValidation>
    <dataValidation type="list" allowBlank="1" showErrorMessage="1" sqref="L8:L164">
      <formula1>Hidden_211</formula1>
    </dataValidation>
  </dataValidations>
  <hyperlinks>
    <hyperlink ref="AB8" r:id="rId1"/>
    <hyperlink ref="AB19" r:id="rId2"/>
    <hyperlink ref="AB20" r:id="rId3"/>
    <hyperlink ref="AB21" r:id="rId4"/>
    <hyperlink ref="AB22" r:id="rId5"/>
    <hyperlink ref="AB10" r:id="rId6"/>
    <hyperlink ref="AB12" r:id="rId7"/>
    <hyperlink ref="AB13" r:id="rId8"/>
    <hyperlink ref="AB14" r:id="rId9"/>
    <hyperlink ref="AB15" r:id="rId10"/>
    <hyperlink ref="AB16" r:id="rId11"/>
    <hyperlink ref="AB17" r:id="rId12"/>
    <hyperlink ref="AB18" r:id="rId13"/>
  </hyperlinks>
  <pageMargins left="0.7" right="0.7" top="0.75" bottom="0.75" header="0.3" footer="0.3"/>
  <pageSetup paperSize="9" orientation="portrait" horizontalDpi="0" verticalDpi="0" r:id="rId1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opLeftCell="A12" workbookViewId="0">
      <selection activeCell="D33" sqref="D33"/>
    </sheetView>
  </sheetViews>
  <sheetFormatPr baseColWidth="10" defaultColWidth="9.140625" defaultRowHeight="15" x14ac:dyDescent="0.25"/>
  <cols>
    <col min="1" max="1" width="3.42578125" bestFit="1" customWidth="1"/>
    <col min="2" max="2" width="51.85546875" bestFit="1" customWidth="1"/>
    <col min="3" max="3" width="43.85546875" bestFit="1" customWidth="1"/>
    <col min="4" max="4" width="53.42578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1" t="s">
        <v>103</v>
      </c>
      <c r="B3" s="1" t="s">
        <v>104</v>
      </c>
      <c r="C3" s="1" t="s">
        <v>105</v>
      </c>
      <c r="D3" s="1" t="s">
        <v>106</v>
      </c>
    </row>
    <row r="4" spans="1:4" x14ac:dyDescent="0.25">
      <c r="A4" s="8">
        <v>1</v>
      </c>
      <c r="B4" s="10">
        <v>3710</v>
      </c>
      <c r="C4" s="8" t="s">
        <v>131</v>
      </c>
      <c r="D4" s="8">
        <v>5618.6</v>
      </c>
    </row>
    <row r="5" spans="1:4" x14ac:dyDescent="0.25">
      <c r="A5" s="8">
        <v>1</v>
      </c>
      <c r="B5" s="10">
        <v>3750</v>
      </c>
      <c r="C5" s="8" t="s">
        <v>132</v>
      </c>
      <c r="D5" s="8">
        <v>1684.5</v>
      </c>
    </row>
    <row r="6" spans="1:4" x14ac:dyDescent="0.25">
      <c r="A6" s="8">
        <v>2</v>
      </c>
      <c r="B6" s="10">
        <v>3710</v>
      </c>
      <c r="C6" s="8" t="s">
        <v>131</v>
      </c>
      <c r="D6" s="10">
        <v>5618.6</v>
      </c>
    </row>
    <row r="7" spans="1:4" x14ac:dyDescent="0.25">
      <c r="A7" s="8">
        <v>2</v>
      </c>
      <c r="B7" s="11">
        <v>3750</v>
      </c>
      <c r="C7" s="8" t="s">
        <v>132</v>
      </c>
      <c r="D7" s="10">
        <v>2464.5</v>
      </c>
    </row>
    <row r="8" spans="1:4" x14ac:dyDescent="0.25">
      <c r="A8" s="8">
        <v>3</v>
      </c>
      <c r="B8" s="11">
        <v>3720</v>
      </c>
      <c r="C8" s="8" t="s">
        <v>133</v>
      </c>
      <c r="D8" s="13">
        <v>472</v>
      </c>
    </row>
    <row r="9" spans="1:4" x14ac:dyDescent="0.25">
      <c r="A9" s="8">
        <v>3</v>
      </c>
      <c r="B9" s="11">
        <v>3750</v>
      </c>
      <c r="C9" s="8" t="s">
        <v>132</v>
      </c>
      <c r="D9" s="10">
        <v>5340.19</v>
      </c>
    </row>
    <row r="10" spans="1:4" x14ac:dyDescent="0.25">
      <c r="A10" s="8">
        <v>4</v>
      </c>
      <c r="B10" s="11">
        <v>3750</v>
      </c>
      <c r="C10" s="8" t="s">
        <v>132</v>
      </c>
      <c r="D10" s="13">
        <v>806</v>
      </c>
    </row>
    <row r="11" spans="1:4" x14ac:dyDescent="0.25">
      <c r="A11" s="8">
        <v>5</v>
      </c>
      <c r="B11" s="11">
        <v>3720</v>
      </c>
      <c r="C11" s="8" t="s">
        <v>133</v>
      </c>
      <c r="D11" s="13">
        <v>892</v>
      </c>
    </row>
    <row r="12" spans="1:4" x14ac:dyDescent="0.25">
      <c r="A12" s="8">
        <v>5</v>
      </c>
      <c r="B12" s="11">
        <v>3750</v>
      </c>
      <c r="C12" s="15" t="s">
        <v>132</v>
      </c>
      <c r="D12" s="13">
        <v>2070.0100000000002</v>
      </c>
    </row>
    <row r="13" spans="1:4" x14ac:dyDescent="0.25">
      <c r="A13" s="8">
        <v>6</v>
      </c>
      <c r="B13" s="11">
        <v>3710</v>
      </c>
      <c r="C13" s="11" t="s">
        <v>202</v>
      </c>
      <c r="D13" s="13">
        <v>6070.17</v>
      </c>
    </row>
    <row r="14" spans="1:4" x14ac:dyDescent="0.25">
      <c r="A14" s="8">
        <v>6</v>
      </c>
      <c r="B14" s="11">
        <v>3750</v>
      </c>
      <c r="C14" s="11" t="s">
        <v>132</v>
      </c>
      <c r="D14" s="16">
        <v>4215</v>
      </c>
    </row>
    <row r="15" spans="1:4" x14ac:dyDescent="0.25">
      <c r="A15" s="8">
        <v>7</v>
      </c>
      <c r="B15" s="11">
        <v>3710</v>
      </c>
      <c r="C15" s="11" t="s">
        <v>131</v>
      </c>
      <c r="D15" s="13">
        <v>6212</v>
      </c>
    </row>
    <row r="16" spans="1:4" x14ac:dyDescent="0.25">
      <c r="A16" s="8">
        <v>7</v>
      </c>
      <c r="B16" s="11">
        <v>3750</v>
      </c>
      <c r="C16" s="11" t="s">
        <v>132</v>
      </c>
      <c r="D16" s="13">
        <v>6718.68</v>
      </c>
    </row>
    <row r="17" spans="1:4" x14ac:dyDescent="0.25">
      <c r="A17" s="8">
        <v>8</v>
      </c>
      <c r="B17" s="11">
        <v>3710</v>
      </c>
      <c r="C17" s="11" t="s">
        <v>131</v>
      </c>
      <c r="D17" s="13">
        <v>3949</v>
      </c>
    </row>
    <row r="18" spans="1:4" x14ac:dyDescent="0.25">
      <c r="A18" s="8">
        <v>8</v>
      </c>
      <c r="B18" s="11">
        <v>3750</v>
      </c>
      <c r="C18" s="11" t="s">
        <v>132</v>
      </c>
      <c r="D18" s="17">
        <v>9299</v>
      </c>
    </row>
    <row r="19" spans="1:4" x14ac:dyDescent="0.25">
      <c r="A19" s="8">
        <v>9</v>
      </c>
      <c r="B19" s="11">
        <v>3710</v>
      </c>
      <c r="C19" s="11" t="s">
        <v>131</v>
      </c>
      <c r="D19" s="10">
        <v>12931</v>
      </c>
    </row>
    <row r="20" spans="1:4" x14ac:dyDescent="0.25">
      <c r="A20" s="8">
        <v>9</v>
      </c>
      <c r="B20" s="11">
        <v>3720</v>
      </c>
      <c r="C20" s="8" t="s">
        <v>133</v>
      </c>
      <c r="D20" s="16">
        <v>1124</v>
      </c>
    </row>
    <row r="21" spans="1:4" x14ac:dyDescent="0.25">
      <c r="A21" s="8">
        <v>9</v>
      </c>
      <c r="B21" s="10">
        <v>3750</v>
      </c>
      <c r="C21" s="8" t="s">
        <v>132</v>
      </c>
      <c r="D21" s="16">
        <v>6946.62</v>
      </c>
    </row>
    <row r="22" spans="1:4" x14ac:dyDescent="0.25">
      <c r="A22" s="8">
        <v>10</v>
      </c>
      <c r="B22" s="10">
        <v>3750</v>
      </c>
      <c r="C22" s="8" t="s">
        <v>132</v>
      </c>
      <c r="D22" s="10">
        <v>252</v>
      </c>
    </row>
    <row r="23" spans="1:4" x14ac:dyDescent="0.25">
      <c r="A23" s="8">
        <v>11</v>
      </c>
      <c r="B23" s="10">
        <v>3710</v>
      </c>
      <c r="C23" s="8" t="s">
        <v>131</v>
      </c>
      <c r="D23" s="10">
        <v>2645</v>
      </c>
    </row>
    <row r="24" spans="1:4" x14ac:dyDescent="0.25">
      <c r="A24" s="8">
        <v>11</v>
      </c>
      <c r="B24" s="10">
        <v>3750</v>
      </c>
      <c r="C24" s="8" t="s">
        <v>132</v>
      </c>
      <c r="D24" s="10">
        <v>6321.49</v>
      </c>
    </row>
    <row r="25" spans="1:4" x14ac:dyDescent="0.25">
      <c r="A25" s="8">
        <v>12</v>
      </c>
      <c r="B25" s="10">
        <v>3710</v>
      </c>
      <c r="C25" s="8" t="s">
        <v>131</v>
      </c>
      <c r="D25" s="10">
        <v>6469</v>
      </c>
    </row>
    <row r="26" spans="1:4" x14ac:dyDescent="0.25">
      <c r="A26" s="8">
        <v>12</v>
      </c>
      <c r="B26" s="10">
        <v>3720</v>
      </c>
      <c r="C26" s="8" t="s">
        <v>133</v>
      </c>
      <c r="D26" s="10">
        <v>250</v>
      </c>
    </row>
    <row r="27" spans="1:4" x14ac:dyDescent="0.25">
      <c r="A27" s="8">
        <v>12</v>
      </c>
      <c r="B27" s="10">
        <v>3750</v>
      </c>
      <c r="C27" s="8" t="s">
        <v>132</v>
      </c>
      <c r="D27" s="10">
        <v>8196.68</v>
      </c>
    </row>
    <row r="28" spans="1:4" x14ac:dyDescent="0.25">
      <c r="A28" s="8">
        <v>13</v>
      </c>
      <c r="B28" s="10">
        <v>3710</v>
      </c>
      <c r="C28" s="8" t="s">
        <v>131</v>
      </c>
      <c r="D28" s="10">
        <v>4462.68</v>
      </c>
    </row>
    <row r="29" spans="1:4" x14ac:dyDescent="0.25">
      <c r="A29" s="8">
        <v>13</v>
      </c>
      <c r="B29" s="10">
        <v>3750</v>
      </c>
      <c r="C29" s="8" t="s">
        <v>132</v>
      </c>
      <c r="D29" s="10">
        <v>2400.0300000000002</v>
      </c>
    </row>
    <row r="30" spans="1:4" x14ac:dyDescent="0.25">
      <c r="A30" s="8">
        <v>14</v>
      </c>
      <c r="B30" s="10">
        <v>3710</v>
      </c>
      <c r="C30" s="8" t="s">
        <v>131</v>
      </c>
      <c r="D30" s="10">
        <v>7505</v>
      </c>
    </row>
    <row r="31" spans="1:4" x14ac:dyDescent="0.25">
      <c r="A31" s="8">
        <v>14</v>
      </c>
      <c r="B31" s="10">
        <v>3750</v>
      </c>
      <c r="C31" s="8" t="s">
        <v>132</v>
      </c>
      <c r="D31" s="10">
        <v>4538.3999999999996</v>
      </c>
    </row>
    <row r="32" spans="1:4" x14ac:dyDescent="0.25">
      <c r="A32" s="8">
        <v>15</v>
      </c>
      <c r="B32" s="10">
        <v>3710</v>
      </c>
      <c r="C32" s="8" t="s">
        <v>131</v>
      </c>
      <c r="D32" s="10">
        <v>3694.97</v>
      </c>
    </row>
    <row r="33" spans="1:4" x14ac:dyDescent="0.25">
      <c r="A33" s="10">
        <v>15</v>
      </c>
      <c r="B33" s="10">
        <v>3750</v>
      </c>
      <c r="C33" s="10" t="s">
        <v>132</v>
      </c>
      <c r="D33" s="10">
        <v>4473.1899999999996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  <row r="4" spans="1:2" x14ac:dyDescent="0.25">
      <c r="A4" s="8">
        <v>1</v>
      </c>
      <c r="B4" s="36" t="s">
        <v>203</v>
      </c>
    </row>
    <row r="5" spans="1:2" x14ac:dyDescent="0.25">
      <c r="A5" s="8">
        <v>2</v>
      </c>
      <c r="B5" s="36" t="s">
        <v>204</v>
      </c>
    </row>
    <row r="6" spans="1:2" x14ac:dyDescent="0.25">
      <c r="A6" s="8">
        <v>3</v>
      </c>
      <c r="B6" s="36" t="s">
        <v>205</v>
      </c>
    </row>
    <row r="7" spans="1:2" x14ac:dyDescent="0.25">
      <c r="A7" s="8">
        <v>4</v>
      </c>
      <c r="B7" s="36" t="s">
        <v>206</v>
      </c>
    </row>
    <row r="8" spans="1:2" x14ac:dyDescent="0.25">
      <c r="A8" s="8">
        <v>5</v>
      </c>
      <c r="B8" s="36" t="s">
        <v>207</v>
      </c>
    </row>
    <row r="9" spans="1:2" x14ac:dyDescent="0.25">
      <c r="A9" s="8">
        <v>6</v>
      </c>
      <c r="B9" s="36" t="s">
        <v>208</v>
      </c>
    </row>
    <row r="10" spans="1:2" x14ac:dyDescent="0.25">
      <c r="A10" s="8">
        <v>7</v>
      </c>
      <c r="B10" s="36" t="s">
        <v>209</v>
      </c>
    </row>
    <row r="11" spans="1:2" x14ac:dyDescent="0.25">
      <c r="A11" s="8">
        <v>8</v>
      </c>
      <c r="B11" s="36" t="s">
        <v>210</v>
      </c>
    </row>
    <row r="12" spans="1:2" x14ac:dyDescent="0.25">
      <c r="A12" s="8">
        <v>9</v>
      </c>
      <c r="B12" s="36" t="s">
        <v>211</v>
      </c>
    </row>
    <row r="13" spans="1:2" x14ac:dyDescent="0.25">
      <c r="A13" s="8">
        <v>10</v>
      </c>
      <c r="B13" s="36" t="s">
        <v>212</v>
      </c>
    </row>
    <row r="14" spans="1:2" x14ac:dyDescent="0.25">
      <c r="A14" s="8">
        <v>11</v>
      </c>
      <c r="B14" s="36" t="s">
        <v>213</v>
      </c>
    </row>
    <row r="15" spans="1:2" x14ac:dyDescent="0.25">
      <c r="A15" s="8">
        <v>12</v>
      </c>
      <c r="B15" s="36" t="s">
        <v>214</v>
      </c>
    </row>
    <row r="16" spans="1:2" x14ac:dyDescent="0.25">
      <c r="A16" s="8">
        <v>13</v>
      </c>
      <c r="B16" s="36" t="s">
        <v>215</v>
      </c>
    </row>
    <row r="17" spans="1:2" x14ac:dyDescent="0.25">
      <c r="A17" s="8">
        <v>14</v>
      </c>
      <c r="B17" s="36" t="s">
        <v>216</v>
      </c>
    </row>
    <row r="18" spans="1:2" x14ac:dyDescent="0.25">
      <c r="A18" s="8">
        <v>15</v>
      </c>
      <c r="B18" s="36" t="s">
        <v>217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53.28515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  <row r="4" spans="1:2" x14ac:dyDescent="0.25">
      <c r="A4" s="8">
        <v>1</v>
      </c>
      <c r="B4" s="5" t="s">
        <v>134</v>
      </c>
    </row>
    <row r="5" spans="1:2" x14ac:dyDescent="0.25">
      <c r="A5" s="8">
        <v>2</v>
      </c>
      <c r="B5" s="5" t="s">
        <v>134</v>
      </c>
    </row>
    <row r="6" spans="1:2" x14ac:dyDescent="0.25">
      <c r="A6" s="8">
        <v>3</v>
      </c>
      <c r="B6" s="5" t="s">
        <v>134</v>
      </c>
    </row>
    <row r="7" spans="1:2" x14ac:dyDescent="0.25">
      <c r="A7" s="8">
        <v>4</v>
      </c>
      <c r="B7" s="5" t="s">
        <v>134</v>
      </c>
    </row>
    <row r="8" spans="1:2" x14ac:dyDescent="0.25">
      <c r="A8" s="8">
        <v>5</v>
      </c>
      <c r="B8" s="5" t="s">
        <v>134</v>
      </c>
    </row>
    <row r="9" spans="1:2" x14ac:dyDescent="0.25">
      <c r="A9" s="8">
        <v>6</v>
      </c>
      <c r="B9" s="5" t="s">
        <v>134</v>
      </c>
    </row>
    <row r="10" spans="1:2" x14ac:dyDescent="0.25">
      <c r="A10" s="8">
        <v>7</v>
      </c>
      <c r="B10" s="5" t="s">
        <v>134</v>
      </c>
    </row>
    <row r="11" spans="1:2" x14ac:dyDescent="0.25">
      <c r="A11" s="8">
        <v>8</v>
      </c>
      <c r="B11" s="5" t="s">
        <v>134</v>
      </c>
    </row>
    <row r="12" spans="1:2" x14ac:dyDescent="0.25">
      <c r="A12" s="8">
        <v>9</v>
      </c>
      <c r="B12" s="5" t="s">
        <v>134</v>
      </c>
    </row>
    <row r="13" spans="1:2" x14ac:dyDescent="0.25">
      <c r="A13" s="8">
        <v>10</v>
      </c>
      <c r="B13" s="5" t="s">
        <v>134</v>
      </c>
    </row>
    <row r="14" spans="1:2" x14ac:dyDescent="0.25">
      <c r="A14" s="8">
        <v>11</v>
      </c>
      <c r="B14" s="5" t="s">
        <v>134</v>
      </c>
    </row>
    <row r="15" spans="1:2" x14ac:dyDescent="0.25">
      <c r="A15" s="8">
        <v>12</v>
      </c>
      <c r="B15" s="5" t="s">
        <v>134</v>
      </c>
    </row>
    <row r="16" spans="1:2" x14ac:dyDescent="0.25">
      <c r="A16" s="8">
        <v>13</v>
      </c>
      <c r="B16" s="5" t="s">
        <v>134</v>
      </c>
    </row>
    <row r="17" spans="1:2" x14ac:dyDescent="0.25">
      <c r="A17" s="8">
        <v>14</v>
      </c>
      <c r="B17" s="5" t="s">
        <v>134</v>
      </c>
    </row>
    <row r="18" spans="1:2" x14ac:dyDescent="0.25">
      <c r="A18" s="8">
        <v>15</v>
      </c>
      <c r="B18" s="5" t="s">
        <v>134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9F89711717B040B3E243034A63E4EB" ma:contentTypeVersion="" ma:contentTypeDescription="Crear nuevo documento." ma:contentTypeScope="" ma:versionID="f1ee511327c76c7eea2915c7e2ed7079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ABE0D21-BC89-4E3A-A814-3FBE02A3334D}"/>
</file>

<file path=customXml/itemProps2.xml><?xml version="1.0" encoding="utf-8"?>
<ds:datastoreItem xmlns:ds="http://schemas.openxmlformats.org/officeDocument/2006/customXml" ds:itemID="{64FFB09B-3AF7-4030-9FF5-C953EA83D1AE}"/>
</file>

<file path=customXml/itemProps3.xml><?xml version="1.0" encoding="utf-8"?>
<ds:datastoreItem xmlns:ds="http://schemas.openxmlformats.org/officeDocument/2006/customXml" ds:itemID="{37F299A6-6175-4DE1-AB75-668537C1A9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Tabla_214679</vt:lpstr>
      <vt:lpstr>Tabla_214680</vt:lpstr>
      <vt:lpstr>Tabla_214681</vt:lpstr>
      <vt:lpstr>Hidden_12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MOISES ZAPATA COCOM</cp:lastModifiedBy>
  <dcterms:created xsi:type="dcterms:W3CDTF">2018-01-26T15:35:35Z</dcterms:created>
  <dcterms:modified xsi:type="dcterms:W3CDTF">2018-03-14T18:08:01Z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0x010100A89F89711717B040B3E243034A63E4EB</vt:lpwstr>
  </property>
</Properties>
</file>