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<sst xmlns="http://schemas.openxmlformats.org/spreadsheetml/2006/main" count="521" uniqueCount="230">
  <si>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</si>
  <si>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</si>
  <si>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</si>
  <si>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</si>
  <si>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</si>
  <si>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</si>
  <si>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</si>
  <si>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</si>
  <si>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</si>
  <si>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</si>
  <si>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</si>
  <si>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</si>
  <si>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</si>
  <si>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</si>
  <si>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</si>
  <si>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</si>
  <si>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</si>
  <si>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</si>
  <si>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</si>
  <si>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</si>
  <si>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</si>
  <si>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</si>
  <si>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</si>
  <si>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</si>
  <si>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</si>
  <si>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</si>
  <si>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</si>
  <si>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</si>
  <si>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</si>
  <si>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</si>
  <si>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</si>
  <si>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</si>
  <si>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</si>
  <si>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</si>
  <si>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</si>
  <si>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</si>
  <si>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</si>
  <si>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</si>
  <si>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</si>
  <si>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</si>
  <si>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</si>
  <si>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</si>
  <si>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</si>
  <si>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</si>
  <si>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</si>
  <si>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</si>
  <si>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</si>
  <si>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</si>
  <si>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</si>
  <si>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</si>
  <si>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</si>
  <si>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</si>
  <si>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</si>
  <si>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 xml:space="preserve"> Ejercicio</t>
  </si>
  <si>
    <t xml:space="preserve"> Periodo Que Se Informa</t>
  </si>
  <si>
    <t xml:space="preserve"> Tipo de Integrante Del Sujeto Obligado (funcionari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</si>
  <si>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</si>
  <si>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</si>
  <si>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</si>
  <si>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 O Unidad Administrativa</t>
  </si>
  <si>
    <t xml:space="preserve"> Nombre (s) Del (la) Servidor(a) Público(a)</t>
  </si>
  <si>
    <t xml:space="preserve"> Primer Apellido Del (a) Servidor(a) Público(a)</t>
  </si>
  <si>
    <t xml:space="preserve"> Segundo Apellido Del (a) Servidor(a) Público(a)</t>
  </si>
  <si>
    <t xml:space="preserve"> Denominación Del Encargo O Comisión</t>
  </si>
  <si>
    <t xml:space="preserve"> Tipo de Viaje</t>
  </si>
  <si>
    <t xml:space="preserve"> Número de Personas Acompañantes.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</si>
  <si>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</si>
  <si>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</si>
  <si>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</si>
  <si>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</si>
  <si>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</si>
  <si>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</si>
  <si>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</si>
  <si>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Encargo O Comisión</t>
  </si>
  <si>
    <t xml:space="preserve"> Salida Del Encargo O Comisión</t>
  </si>
  <si>
    <t xml:space="preserve"> Regreso Del Encargo O Comisión</t>
  </si>
  <si>
    <t xml:space="preserve"> Imp. Ejercido por Partida Y Concepto de Viáticos 
Tabla_214679</t>
  </si>
  <si>
    <t xml:space="preserve"> Importe Total Ejercido Erogado</t>
  </si>
  <si>
    <t xml:space="preserve"> Importe Total de Gastos No Erogados</t>
  </si>
  <si>
    <t xml:space="preserve"> Fecha de Entrega Del Informe de La Comisión</t>
  </si>
  <si>
    <t xml:space="preserve"> Hipervínculo Al Informe de La Comisión O Encargo</t>
  </si>
  <si>
    <t xml:space="preserve"> Hipervínculo a Las Facturas O Comprobantes. 
Tabla_214680</t>
  </si>
  <si>
    <t xml:space="preserve"> Hipervínculo a Normatividad Reguladora de Gastos 
Tabla_214681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</si>
  <si>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</si>
  <si>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</si>
  <si>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</si>
  <si>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</si>
  <si>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</si>
  <si>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</si>
  <si>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</si>
  <si>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</si>
  <si>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</si>
  <si>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</si>
  <si>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</si>
  <si>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</si>
  <si>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</si>
  <si>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</si>
  <si>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</si>
  <si>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</si>
  <si>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</si>
  <si>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</si>
  <si>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</si>
  <si>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</si>
  <si>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 xml:space="preserve"> Id</t>
  </si>
  <si>
    <t xml:space="preserve"> Clave de La Partida de Cada Uno de Los Conceptos</t>
  </si>
  <si>
    <t xml:space="preserve"> Denominación de La Partida por Concepto</t>
  </si>
  <si>
    <t xml:space="preserve"> Importe Ejercido Erogado por Concepto de Viáticos</t>
  </si>
  <si>
    <t>23862</t>
  </si>
  <si>
    <t xml:space="preserve"> Hipervínculo a Las Facturas O Comprobantes</t>
  </si>
  <si>
    <t>23863</t>
  </si>
  <si>
    <t xml:space="preserve"> Hipervínculo a Normatividad Reguladora de Gastos</t>
  </si>
  <si>
    <t>Del 01/10/2017 al 31/12/2017</t>
  </si>
  <si>
    <t>Profesor Investigador Asociado A TC</t>
  </si>
  <si>
    <t>Profesora</t>
  </si>
  <si>
    <t>Unidad de Posgrado e Investigacion</t>
  </si>
  <si>
    <t>Silvia Guadalupe</t>
  </si>
  <si>
    <t>Ceballos</t>
  </si>
  <si>
    <t>Lopez</t>
  </si>
  <si>
    <t>XXXIV Congreso Nacional y VIII Internacional de Servicio Social y Voluntariado Universitario</t>
  </si>
  <si>
    <t>Mexico</t>
  </si>
  <si>
    <t>Yucatan</t>
  </si>
  <si>
    <t>Merida</t>
  </si>
  <si>
    <t>Jalisco</t>
  </si>
  <si>
    <t>Guadalajara</t>
  </si>
  <si>
    <t>Participacion en el XXXIV Congreso Nacional y VIII Internacional de Servicio Social y Voluntariado Universitario</t>
  </si>
  <si>
    <t>Pasajes Aereos</t>
  </si>
  <si>
    <t>Secretaria Administrativa de la Facultad de Contaduria y Administracion</t>
  </si>
  <si>
    <t>http://www.transparencia.uady.mx/sitios/fca/documentos_publicos/doc20180105173705.pdf</t>
  </si>
  <si>
    <t>Profesor Carrera ES Asociado C TC</t>
  </si>
  <si>
    <t>Profesor</t>
  </si>
  <si>
    <t>Secretaria Academica</t>
  </si>
  <si>
    <t>Manuel Jesus</t>
  </si>
  <si>
    <t>Basulto</t>
  </si>
  <si>
    <t>Triay</t>
  </si>
  <si>
    <t>http://www.transparencia.uady.mx/sitios/fca/documentos_publicos/doc20180105174546.pdf</t>
  </si>
  <si>
    <t>Yolanda Leonor</t>
  </si>
  <si>
    <t>Rosado</t>
  </si>
  <si>
    <t>Muñoz</t>
  </si>
  <si>
    <t>Maraton Nacional de Conocimientos Anfeca Finanzas</t>
  </si>
  <si>
    <t>Chihuahua</t>
  </si>
  <si>
    <t>Participacion en el Maraton Nacional de Conocimientos Anfeca en el area de Finanzas</t>
  </si>
  <si>
    <t>http://www.transparencia.uady.mx/sitios/fca/documentos_publicos/doc20180105175140.pdf</t>
  </si>
  <si>
    <t>Profesor Carrera ES Titular C TC</t>
  </si>
  <si>
    <t>Director</t>
  </si>
  <si>
    <t xml:space="preserve">Direccion </t>
  </si>
  <si>
    <t>Aureliano</t>
  </si>
  <si>
    <t>Martinez</t>
  </si>
  <si>
    <t>Castillo</t>
  </si>
  <si>
    <t>Ceremonia de Entrega de Certificaciones Academicas Internacionales</t>
  </si>
  <si>
    <t>Colombia</t>
  </si>
  <si>
    <t>Bogota</t>
  </si>
  <si>
    <t>Participacion en la Ceremonia de entrega de Certificaciones Academicas Internacionales</t>
  </si>
  <si>
    <t>http://www.transparencia.uady.mx/sitios/fca/documentos_publicos/doc20180105175826.pdf</t>
  </si>
  <si>
    <t>Viaticos en el Pais</t>
  </si>
  <si>
    <t>http://www.transparencia.uady.mx/sitios/fca/documentos_publicos/doc20180105181334.pdf</t>
  </si>
  <si>
    <t>Programa Social Comunitario</t>
  </si>
  <si>
    <t>Programa Social Comunitario por visitas a comunidades</t>
  </si>
  <si>
    <t>http://www.transparencia.uady.mx/sitios/fca/documentos_publicos/doc20180105182231.pdf</t>
  </si>
  <si>
    <t>http://www.transparencia.uady.mx/sitios/fca/documentos_publicos/doc20180105182639.pdf</t>
  </si>
  <si>
    <t>Viaticos en el Extranjero</t>
  </si>
  <si>
    <t>http://www.transparencia.uady.mx/sitios/fca/documentos_publicos/doc20180105183245.pdf</t>
  </si>
  <si>
    <t>Autorizacion de viaje sin fecha de salida.</t>
  </si>
  <si>
    <t xml:space="preserve">Reunion Consejo Nacional de Anfeca </t>
  </si>
  <si>
    <t>Participacion en la Reunion Consejo Nacional de Anfeca</t>
  </si>
  <si>
    <t>Profesor Investigador Titular A TC</t>
  </si>
  <si>
    <t>Jefe de la Unidad de Posgrado</t>
  </si>
  <si>
    <t>Lucio Jesus</t>
  </si>
  <si>
    <t>Uc</t>
  </si>
  <si>
    <t>Heredia</t>
  </si>
  <si>
    <t>Congreso Internacional Acreditacion de Programas de Pregrado y Posgrado</t>
  </si>
  <si>
    <t>Puebla</t>
  </si>
  <si>
    <t>Participacion en el Congreso Internacional Acreditacion de Programas de Pregrado y Posgrado</t>
  </si>
  <si>
    <t>Profesor Asignatura Ens Superior A</t>
  </si>
  <si>
    <t>Carlos Enrique</t>
  </si>
  <si>
    <t>Rodriguez</t>
  </si>
  <si>
    <t>Gasque</t>
  </si>
  <si>
    <t>Curso de Opcion en la Unidad Multidisciplinaria Tizimin</t>
  </si>
  <si>
    <t>Tizimin</t>
  </si>
  <si>
    <t>Impartir curso de opcion en la Unidad Multidisciplinaria de Tizimin</t>
  </si>
  <si>
    <t>http://www.transparencia.uady.mx/sitios/fca/documentos_publicos/doc20180105195348.pdf</t>
  </si>
  <si>
    <t>http://www.transparencia.uady.mx/sitios/fca/documentos_publicos/doc20180105195741.pdf</t>
  </si>
  <si>
    <t>http://www.transparencia.uady.mx/sitios/fca/documentos_publicos/doc20180105200114.pdf</t>
  </si>
  <si>
    <t>http://www.transparencia.uady.mx/sitios/fca/documentos_publicos/doc20180105200230.pdf</t>
  </si>
  <si>
    <t>http://www.cgdf.uady.mx/Doctos/Paf/7-PasajesYViaticos.pdf</t>
  </si>
  <si>
    <t>http://www.transparencia.uady.mx/sitios/fca/documentos_publicos/doc20180105202523.pdf</t>
  </si>
  <si>
    <t>Profesor Carrera ES Titular A TC</t>
  </si>
  <si>
    <t>Valentin</t>
  </si>
  <si>
    <t>Alonso</t>
  </si>
  <si>
    <t>Novelo</t>
  </si>
  <si>
    <t>Reunion Ordinaria EGEL MERCA</t>
  </si>
  <si>
    <t>Ciudad de Mexico</t>
  </si>
  <si>
    <t>Asistencia a la Reunion Ordinaria EGEL MERCA</t>
  </si>
  <si>
    <t>Reunion del Comite del Consejo Directivo de Anfeca</t>
  </si>
  <si>
    <t>Asistencia a la Reunion del Comite del Consejo Directivo de Anfeca</t>
  </si>
  <si>
    <t>Profesor Carrera ES Asociado B TC</t>
  </si>
  <si>
    <t>Karla Patricia</t>
  </si>
  <si>
    <t>Quintal</t>
  </si>
  <si>
    <t>Gordillo</t>
  </si>
  <si>
    <t>Quinto Congreso Internacional de Investigacion en Emprendimiento y de la Micro, Pequeña y Mediana empresa</t>
  </si>
  <si>
    <t>Participacion en el Quinto Congreso Internacional de Investigacion en Emprendimiento y de la Micro, Pequeña y Mediana empresa</t>
  </si>
  <si>
    <t>Quintana Roo</t>
  </si>
  <si>
    <t>Cancun</t>
  </si>
  <si>
    <t>Mireya Noemi</t>
  </si>
  <si>
    <t>Hernandez</t>
  </si>
  <si>
    <t>Islas</t>
  </si>
  <si>
    <t>Profesor Carrera ES Titular B MT</t>
  </si>
  <si>
    <t>Rafael Ivan</t>
  </si>
  <si>
    <t>Aguirre</t>
  </si>
  <si>
    <t>Perez</t>
  </si>
  <si>
    <t>Conocimientos para el Ejercicio Eficaz de la Profesion</t>
  </si>
  <si>
    <t>Impartir el Curso de Opcion a Titulacion -Conocimientos para el Ejercicio Eficaz de la Profesion</t>
  </si>
  <si>
    <t>http://www.transparencia.uady.mx/sitios/fca/documentos_publicos/doc20180111024156.pdf</t>
  </si>
  <si>
    <t>http://www.transparencia.uady.mx/sitios/fca/documentos_publicos/doc20180111024030.pdf</t>
  </si>
  <si>
    <t>http://www.transparencia.uady.mx/sitios/fca/documentos_publicos/doc20180111023500.pdf</t>
  </si>
  <si>
    <t>http://www.transparencia.uady.mx/sitios/fca/documentos_publicos/doc20180111023239.pdf</t>
  </si>
  <si>
    <t>http://www.transparencia.uady.mx/sitios/fca/documentos_publicos/doc20180111020845.pdf</t>
  </si>
  <si>
    <t>http://www.transparencia.uady.mx/sitios/fca/documentos_publicos/doc20180111020559.pdf</t>
  </si>
  <si>
    <t>http://www.transparencia.uady.mx/sitios/fca/documentos_publicos/doc20180111025731.pdf</t>
  </si>
  <si>
    <t>http://www.transparencia.uady.mx/sitios/fca/documentos_publicos/Aureliano%20Mtz%2011%20al%2015%20de%20octubre%20ANFECA.pdf</t>
  </si>
  <si>
    <t>http://www.transparencia.uady.mx/sitios/fca/documentos_publicos/Aureliano%20Mtz%2027%20de%20septiembre%20al%201%20de%20octubre%20Certificaciones.pdf</t>
  </si>
  <si>
    <t>http://www.transparencia.uady.mx/sitios/fca/documentos_publicos/Aureliano%20Mtz%203%20al%204%20de%20diciembre%20ANFECA.pdf</t>
  </si>
  <si>
    <t>http://www.transparencia.uady.mx/sitios/fca/documentos_publicos/Silvia%20Ceballos%2017%20al%2021%20de%20Octubre.pdf</t>
  </si>
  <si>
    <t>http://www.transparencia.uady.mx/sitios/fca/documentos_publicos/Manuel%20Basulto%20Triay%2017%20al%2021%20de%20Octubre.pdf</t>
  </si>
  <si>
    <t>http://www.transparencia.uady.mx/sitios/fca/documentos_publicos/Yolanda%20Leonor%20Rosado%2011%20al%2015%20de%20Octubre.pdf</t>
  </si>
  <si>
    <t>http://www.transparencia.uady.mx/sitios/fca/documentos_publicos/Lucio%20Uc%2027%20al%2029%20de%20septiembre.pdf</t>
  </si>
  <si>
    <t>http://www.transparencia.uady.mx/sitios/fca/documentos_publicos/Carlos%20Rodr%C3%ADguez%20Gasque%2022%20al%2023%20de%20Septiembre.pdf</t>
  </si>
  <si>
    <t>http://www.transparencia.uady.mx/sitios/fca/documentos_publicos/Valentin%20Alfonso%20Novelo%2028%20al%2030%20de%20Agosto.pdf</t>
  </si>
  <si>
    <t>http://www.transparencia.uady.mx/sitios/fca/documentos_publicos/Mireya%20Hernandez%2026%20de%20octubre.pdf</t>
  </si>
  <si>
    <t>http://www.transparencia.uady.mx/sitios/fca/documentos_publicos/Rafael%20Aguirre%208%20al%209%20de%20septiembre.pdf</t>
  </si>
  <si>
    <t>http://www.transparencia.uady.mx/sitios/fca/documentos_publicos/doc20180605202211.pdf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</si>
</sst>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4" fillId="0" borderId="0" xfId="1" applyProtection="1"/>
    <xf numFmtId="0" fontId="0" fillId="0" borderId="0" xfId="0" applyFill="1"/>
    <xf numFmtId="0" fontId="1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fca/documentos_publicos/Manuel%20Basulto%20Triay%2017%20al%2021%20de%20Octubre.pdf" TargetMode="External"/><Relationship Id="rId13" Type="http://schemas.openxmlformats.org/officeDocument/2006/relationships/hyperlink" Target="http://transparencia.uady.mx/sitios/fca/documentos_publicos/Rafael%20Aguirre%208%20al%209%20de%20septiembre.pdf" TargetMode="External"/><Relationship Id="rId3" Type="http://schemas.openxmlformats.org/officeDocument/2006/relationships/hyperlink" Target="http://transparencia.uady.mx/sitios/fca/documentos_publicos/Aureliano%20Mtz%203%20al%204%20de%20diciembre%20ANFECA.pdf" TargetMode="External"/><Relationship Id="rId7" Type="http://schemas.openxmlformats.org/officeDocument/2006/relationships/hyperlink" Target="http://transparencia.uady.mx/sitios/fca/documentos_publicos/Yolanda%20Leonor%20Rosado%2011%20al%2015%20de%20Octubre.pdf" TargetMode="External"/><Relationship Id="rId12" Type="http://schemas.openxmlformats.org/officeDocument/2006/relationships/hyperlink" Target="http://transparencia.uady.mx/sitios/fca/documentos_publicos/Mireya%20Hernandez%2026%20de%20octubre.pdf" TargetMode="External"/><Relationship Id="rId2" Type="http://schemas.openxmlformats.org/officeDocument/2006/relationships/hyperlink" Target="http://transparencia.uady.mx/sitios/fca/documentos_publicos/Aureliano%20Mtz%2011%20al%2015%20de%20octubre%20ANFEC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uady.mx/sitios/fca/documentos_publicos/Aureliano%20Mtz%2011%20al%2015%20de%20octubre%20ANFECA.pdf" TargetMode="External"/><Relationship Id="rId6" Type="http://schemas.openxmlformats.org/officeDocument/2006/relationships/hyperlink" Target="http://transparencia.uady.mx/sitios/fca/documentos_publicos/Yolanda%20Leonor%20Rosado%2011%20al%2015%20de%20Octubre.pdf" TargetMode="External"/><Relationship Id="rId11" Type="http://schemas.openxmlformats.org/officeDocument/2006/relationships/hyperlink" Target="http://transparencia.uady.mx/sitios/fca/documentos_publicos/Valentin%20Alfonso%20Novelo%2028%20al%2030%20de%20Agosto.pdf" TargetMode="External"/><Relationship Id="rId5" Type="http://schemas.openxmlformats.org/officeDocument/2006/relationships/hyperlink" Target="http://transparencia.uady.mx/sitios/fca/documentos_publicos/Manuel%20Basulto%20Triay%2017%20al%2021%20de%20Octubre.pdf" TargetMode="External"/><Relationship Id="rId15" Type="http://schemas.openxmlformats.org/officeDocument/2006/relationships/hyperlink" Target="http://transparencia.uady.mx/sitios/fca/documentos_publicos/Silvia%20Ceballos%2017%20al%2021%20de%20Octubre.pdf" TargetMode="External"/><Relationship Id="rId10" Type="http://schemas.openxmlformats.org/officeDocument/2006/relationships/hyperlink" Target="http://transparencia.uady.mx/sitios/fca/documentos_publicos/Carlos%20Rodr%C3%ADguez%20Gasque%2022%20al%2023%20de%20Septiembre.pdf" TargetMode="External"/><Relationship Id="rId4" Type="http://schemas.openxmlformats.org/officeDocument/2006/relationships/hyperlink" Target="http://transparencia.uady.mx/sitios/fca/documentos_publicos/Silvia%20Ceballos%2017%20al%2021%20de%20Octubre.pdf" TargetMode="External"/><Relationship Id="rId9" Type="http://schemas.openxmlformats.org/officeDocument/2006/relationships/hyperlink" Target="http://transparencia.uady.mx/sitios/fca/documentos_publicos/Lucio%20Uc%2027%20al%2029%20de%20septiembre.pdf" TargetMode="External"/><Relationship Id="rId14" Type="http://schemas.openxmlformats.org/officeDocument/2006/relationships/hyperlink" Target="http://transparencia.uady.mx/sitios/fca/documentos_publicos/doc20180605202211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fca/documentos_publicos/doc20180105183245.pdf" TargetMode="External"/><Relationship Id="rId13" Type="http://schemas.openxmlformats.org/officeDocument/2006/relationships/hyperlink" Target="http://transparencia.uady.mx/sitios/fca/documentos_publicos/doc20180105202523.pdf" TargetMode="External"/><Relationship Id="rId18" Type="http://schemas.openxmlformats.org/officeDocument/2006/relationships/hyperlink" Target="http://transparencia.uady.mx/sitios/fca/documentos_publicos/doc20180111020845.pdf" TargetMode="External"/><Relationship Id="rId3" Type="http://schemas.openxmlformats.org/officeDocument/2006/relationships/hyperlink" Target="http://transparencia.uady.mx/sitios/fca/documentos_publicos/doc20180105175140.pdf" TargetMode="External"/><Relationship Id="rId7" Type="http://schemas.openxmlformats.org/officeDocument/2006/relationships/hyperlink" Target="http://transparencia.uady.mx/sitios/fca/documentos_publicos/doc20180105182639.pdf" TargetMode="External"/><Relationship Id="rId12" Type="http://schemas.openxmlformats.org/officeDocument/2006/relationships/hyperlink" Target="http://transparencia.uady.mx/sitios/fca/documentos_publicos/doc20180105200230.pdf" TargetMode="External"/><Relationship Id="rId17" Type="http://schemas.openxmlformats.org/officeDocument/2006/relationships/hyperlink" Target="http://transparencia.uady.mx/sitios/fca/documentos_publicos/doc20180111023239.pdf" TargetMode="External"/><Relationship Id="rId2" Type="http://schemas.openxmlformats.org/officeDocument/2006/relationships/hyperlink" Target="http://transparencia.uady.mx/sitios/fca/documentos_publicos/doc20180105174546.pdf" TargetMode="External"/><Relationship Id="rId16" Type="http://schemas.openxmlformats.org/officeDocument/2006/relationships/hyperlink" Target="http://transparencia.uady.mx/sitios/fca/documentos_publicos/doc20180111023500.pdf" TargetMode="External"/><Relationship Id="rId1" Type="http://schemas.openxmlformats.org/officeDocument/2006/relationships/hyperlink" Target="http://transparencia.uady.mx/sitios/fca/documentos_publicos/doc20180105173705.pdf" TargetMode="External"/><Relationship Id="rId6" Type="http://schemas.openxmlformats.org/officeDocument/2006/relationships/hyperlink" Target="http://transparencia.uady.mx/sitios/fca/documentos_publicos/doc20180105182231.pdf" TargetMode="External"/><Relationship Id="rId11" Type="http://schemas.openxmlformats.org/officeDocument/2006/relationships/hyperlink" Target="http://transparencia.uady.mx/sitios/fca/documentos_publicos/doc20180105200114.pdf" TargetMode="External"/><Relationship Id="rId5" Type="http://schemas.openxmlformats.org/officeDocument/2006/relationships/hyperlink" Target="http://transparencia.uady.mx/sitios/fca/documentos_publicos/doc20180105181334.pdf" TargetMode="External"/><Relationship Id="rId15" Type="http://schemas.openxmlformats.org/officeDocument/2006/relationships/hyperlink" Target="http://transparencia.uady.mx/sitios/fca/documentos_publicos/doc20180111024030.pdf" TargetMode="External"/><Relationship Id="rId10" Type="http://schemas.openxmlformats.org/officeDocument/2006/relationships/hyperlink" Target="http://transparencia.uady.mx/sitios/fca/documentos_publicos/doc20180105195741.pdf" TargetMode="External"/><Relationship Id="rId19" Type="http://schemas.openxmlformats.org/officeDocument/2006/relationships/hyperlink" Target="http://transparencia.uady.mx/sitios/fca/documentos_publicos/doc20180111020559.pdf" TargetMode="External"/><Relationship Id="rId4" Type="http://schemas.openxmlformats.org/officeDocument/2006/relationships/hyperlink" Target="http://transparencia.uady.mx/sitios/fca/documentos_publicos/doc20180105175826.pdf" TargetMode="External"/><Relationship Id="rId9" Type="http://schemas.openxmlformats.org/officeDocument/2006/relationships/hyperlink" Target="http://transparencia.uady.mx/sitios/fca/documentos_publicos/doc20180105195348.pdf" TargetMode="External"/><Relationship Id="rId14" Type="http://schemas.openxmlformats.org/officeDocument/2006/relationships/hyperlink" Target="http://transparencia.uady.mx/sitios/fca/documentos_publicos/doc201801110241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2" workbookViewId="0">
      <selection activeCell="AA27" sqref="AA27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43.42578125" bestFit="1" customWidth="1"/>
    <col min="4" max="4" width="22.140625" bestFit="1" customWidth="1"/>
    <col min="5" max="5" width="23" bestFit="1" customWidth="1"/>
    <col min="6" max="6" width="22.28515625" bestFit="1" customWidth="1"/>
    <col min="7" max="7" width="39" bestFit="1" customWidth="1"/>
    <col min="8" max="8" width="36.140625" bestFit="1" customWidth="1"/>
    <col min="9" max="9" width="39" bestFit="1" customWidth="1"/>
    <col min="10" max="10" width="40.85546875" bestFit="1" customWidth="1"/>
    <col min="11" max="11" width="34.140625" bestFit="1" customWidth="1"/>
    <col min="12" max="12" width="12.28515625" bestFit="1" customWidth="1"/>
    <col min="13" max="13" width="32.28515625" bestFit="1" customWidth="1"/>
    <col min="14" max="14" width="40.85546875" bestFit="1" customWidth="1"/>
    <col min="15" max="15" width="11" bestFit="1" customWidth="1"/>
    <col min="16" max="16" width="13.28515625" bestFit="1" customWidth="1"/>
    <col min="17" max="17" width="13.42578125" bestFit="1" customWidth="1"/>
    <col min="18" max="18" width="11.7109375" bestFit="1" customWidth="1"/>
    <col min="19" max="19" width="14" bestFit="1" customWidth="1"/>
    <col min="20" max="20" width="14.140625" bestFit="1" customWidth="1"/>
    <col min="21" max="21" width="27.7109375" bestFit="1" customWidth="1"/>
    <col min="22" max="22" width="27.28515625" bestFit="1" customWidth="1"/>
    <col min="23" max="23" width="29" bestFit="1" customWidth="1"/>
    <col min="24" max="24" width="46" bestFit="1" customWidth="1"/>
    <col min="25" max="25" width="27.42578125" bestFit="1" customWidth="1"/>
    <col min="26" max="26" width="32.7109375" bestFit="1" customWidth="1"/>
    <col min="27" max="27" width="39.7109375" bestFit="1" customWidth="1"/>
    <col min="28" max="28" width="43.5703125" bestFit="1" customWidth="1"/>
    <col min="29" max="30" width="46" bestFit="1" customWidth="1"/>
    <col min="31" max="31" width="18.28515625" bestFit="1" customWidth="1"/>
    <col min="32" max="32" width="32" bestFit="1" customWidth="1"/>
    <col min="33" max="33" width="8" bestFit="1" customWidth="1"/>
    <col min="34" max="34" width="20.710937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C8" t="s">
        <v>96</v>
      </c>
      <c r="D8">
        <v>8636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98</v>
      </c>
      <c r="M8">
        <v>2</v>
      </c>
      <c r="N8">
        <v>9352.7999999999993</v>
      </c>
      <c r="O8" t="s">
        <v>119</v>
      </c>
      <c r="P8" t="s">
        <v>120</v>
      </c>
      <c r="Q8" t="s">
        <v>121</v>
      </c>
      <c r="R8" t="s">
        <v>119</v>
      </c>
      <c r="S8" t="s">
        <v>122</v>
      </c>
      <c r="T8" t="s">
        <v>123</v>
      </c>
      <c r="U8" t="s">
        <v>124</v>
      </c>
      <c r="V8" s="4">
        <v>43025</v>
      </c>
      <c r="W8" s="4">
        <v>43029</v>
      </c>
      <c r="X8">
        <v>1</v>
      </c>
      <c r="Y8">
        <v>9352.7999999999993</v>
      </c>
      <c r="Z8">
        <v>0</v>
      </c>
      <c r="AA8" s="4">
        <v>43100</v>
      </c>
      <c r="AB8" s="5" t="s">
        <v>221</v>
      </c>
      <c r="AC8">
        <v>1</v>
      </c>
      <c r="AD8">
        <v>1</v>
      </c>
      <c r="AE8" s="4">
        <v>43105</v>
      </c>
      <c r="AF8" t="s">
        <v>126</v>
      </c>
      <c r="AG8">
        <v>2017</v>
      </c>
      <c r="AH8" s="4">
        <v>43100</v>
      </c>
    </row>
    <row r="9" spans="1:35" x14ac:dyDescent="0.25">
      <c r="A9">
        <v>2017</v>
      </c>
      <c r="B9" t="s">
        <v>111</v>
      </c>
      <c r="C9" t="s">
        <v>96</v>
      </c>
      <c r="D9">
        <v>6630</v>
      </c>
      <c r="E9" t="s">
        <v>128</v>
      </c>
      <c r="F9" t="s">
        <v>129</v>
      </c>
      <c r="G9" t="s">
        <v>130</v>
      </c>
      <c r="H9" t="s">
        <v>131</v>
      </c>
      <c r="I9" t="s">
        <v>132</v>
      </c>
      <c r="J9" t="s">
        <v>133</v>
      </c>
      <c r="K9" t="s">
        <v>118</v>
      </c>
      <c r="L9" t="s">
        <v>98</v>
      </c>
      <c r="M9">
        <v>0</v>
      </c>
      <c r="N9">
        <v>0</v>
      </c>
      <c r="O9" t="s">
        <v>119</v>
      </c>
      <c r="P9" t="s">
        <v>120</v>
      </c>
      <c r="Q9" t="s">
        <v>121</v>
      </c>
      <c r="R9" t="s">
        <v>119</v>
      </c>
      <c r="S9" t="s">
        <v>122</v>
      </c>
      <c r="T9" t="s">
        <v>123</v>
      </c>
      <c r="U9" t="s">
        <v>124</v>
      </c>
      <c r="V9" s="4">
        <v>43025</v>
      </c>
      <c r="W9" s="4">
        <v>43029</v>
      </c>
      <c r="X9">
        <v>1</v>
      </c>
      <c r="Y9">
        <v>3392.36</v>
      </c>
      <c r="Z9">
        <v>0</v>
      </c>
      <c r="AA9" s="4">
        <v>43100</v>
      </c>
      <c r="AB9" s="5" t="s">
        <v>222</v>
      </c>
      <c r="AC9">
        <v>2</v>
      </c>
      <c r="AD9">
        <v>1</v>
      </c>
      <c r="AE9" s="4">
        <v>43105</v>
      </c>
      <c r="AF9" t="s">
        <v>126</v>
      </c>
      <c r="AG9">
        <v>2017</v>
      </c>
      <c r="AH9" s="4">
        <v>43100</v>
      </c>
    </row>
    <row r="10" spans="1:35" x14ac:dyDescent="0.25">
      <c r="A10">
        <v>2017</v>
      </c>
      <c r="B10" t="s">
        <v>111</v>
      </c>
      <c r="C10" t="s">
        <v>96</v>
      </c>
      <c r="D10">
        <v>2567</v>
      </c>
      <c r="E10" t="s">
        <v>128</v>
      </c>
      <c r="F10" t="s">
        <v>113</v>
      </c>
      <c r="G10" t="s">
        <v>114</v>
      </c>
      <c r="H10" t="s">
        <v>135</v>
      </c>
      <c r="I10" t="s">
        <v>136</v>
      </c>
      <c r="J10" t="s">
        <v>137</v>
      </c>
      <c r="K10" t="s">
        <v>138</v>
      </c>
      <c r="L10" t="s">
        <v>98</v>
      </c>
      <c r="M10">
        <v>15</v>
      </c>
      <c r="N10">
        <v>39487</v>
      </c>
      <c r="O10" t="s">
        <v>119</v>
      </c>
      <c r="P10" t="s">
        <v>120</v>
      </c>
      <c r="Q10" t="s">
        <v>121</v>
      </c>
      <c r="R10" t="s">
        <v>119</v>
      </c>
      <c r="S10" t="s">
        <v>139</v>
      </c>
      <c r="T10" t="s">
        <v>139</v>
      </c>
      <c r="U10" t="s">
        <v>140</v>
      </c>
      <c r="V10" s="4">
        <v>43019</v>
      </c>
      <c r="W10" s="4">
        <v>43023</v>
      </c>
      <c r="X10">
        <v>1</v>
      </c>
      <c r="Y10">
        <v>39487</v>
      </c>
      <c r="Z10">
        <v>0</v>
      </c>
      <c r="AA10" s="4">
        <v>43100</v>
      </c>
      <c r="AB10" s="5" t="s">
        <v>223</v>
      </c>
      <c r="AC10">
        <v>3</v>
      </c>
      <c r="AD10">
        <v>1</v>
      </c>
      <c r="AE10" s="4">
        <v>43105</v>
      </c>
      <c r="AF10" t="s">
        <v>126</v>
      </c>
      <c r="AG10">
        <v>2017</v>
      </c>
      <c r="AH10" s="4">
        <v>43100</v>
      </c>
    </row>
    <row r="11" spans="1:35" x14ac:dyDescent="0.25">
      <c r="A11">
        <v>2017</v>
      </c>
      <c r="B11" t="s">
        <v>111</v>
      </c>
      <c r="C11" t="s">
        <v>96</v>
      </c>
      <c r="D11">
        <v>946</v>
      </c>
      <c r="E11" t="s">
        <v>142</v>
      </c>
      <c r="F11" t="s">
        <v>143</v>
      </c>
      <c r="G11" t="s">
        <v>144</v>
      </c>
      <c r="H11" t="s">
        <v>145</v>
      </c>
      <c r="I11" t="s">
        <v>146</v>
      </c>
      <c r="J11" t="s">
        <v>147</v>
      </c>
      <c r="K11" t="s">
        <v>148</v>
      </c>
      <c r="L11" t="s">
        <v>99</v>
      </c>
      <c r="M11">
        <v>0</v>
      </c>
      <c r="N11">
        <v>0</v>
      </c>
      <c r="O11" t="s">
        <v>119</v>
      </c>
      <c r="P11" t="s">
        <v>120</v>
      </c>
      <c r="Q11" t="s">
        <v>121</v>
      </c>
      <c r="R11" t="s">
        <v>149</v>
      </c>
      <c r="S11" t="s">
        <v>150</v>
      </c>
      <c r="T11" t="s">
        <v>150</v>
      </c>
      <c r="U11" t="s">
        <v>151</v>
      </c>
      <c r="W11" s="4">
        <v>43009</v>
      </c>
      <c r="X11">
        <v>1</v>
      </c>
      <c r="Y11">
        <v>7346</v>
      </c>
      <c r="Z11">
        <v>0</v>
      </c>
      <c r="AA11" s="4">
        <v>43100</v>
      </c>
      <c r="AB11" s="5" t="s">
        <v>219</v>
      </c>
      <c r="AC11">
        <v>4</v>
      </c>
      <c r="AD11">
        <v>1</v>
      </c>
      <c r="AE11" s="4">
        <v>43105</v>
      </c>
      <c r="AF11" t="s">
        <v>126</v>
      </c>
      <c r="AG11">
        <v>2017</v>
      </c>
      <c r="AH11" s="4">
        <v>43100</v>
      </c>
      <c r="AI11" t="s">
        <v>161</v>
      </c>
    </row>
    <row r="12" spans="1:35" x14ac:dyDescent="0.25">
      <c r="A12">
        <v>2017</v>
      </c>
      <c r="B12" t="s">
        <v>111</v>
      </c>
      <c r="C12" t="s">
        <v>96</v>
      </c>
      <c r="D12">
        <v>2567</v>
      </c>
      <c r="E12" t="s">
        <v>128</v>
      </c>
      <c r="F12" t="s">
        <v>113</v>
      </c>
      <c r="G12" t="s">
        <v>114</v>
      </c>
      <c r="H12" t="s">
        <v>135</v>
      </c>
      <c r="I12" t="s">
        <v>136</v>
      </c>
      <c r="J12" t="s">
        <v>137</v>
      </c>
      <c r="K12" t="s">
        <v>138</v>
      </c>
      <c r="L12" t="s">
        <v>98</v>
      </c>
      <c r="M12">
        <v>15</v>
      </c>
      <c r="N12">
        <v>38698.800000000003</v>
      </c>
      <c r="O12" t="s">
        <v>119</v>
      </c>
      <c r="P12" t="s">
        <v>120</v>
      </c>
      <c r="Q12" t="s">
        <v>121</v>
      </c>
      <c r="R12" t="s">
        <v>119</v>
      </c>
      <c r="S12" t="s">
        <v>139</v>
      </c>
      <c r="T12" t="s">
        <v>139</v>
      </c>
      <c r="U12" t="s">
        <v>140</v>
      </c>
      <c r="V12" s="4">
        <v>43019</v>
      </c>
      <c r="W12" s="4">
        <v>43023</v>
      </c>
      <c r="X12">
        <v>2</v>
      </c>
      <c r="Y12">
        <v>38698.800000000003</v>
      </c>
      <c r="Z12">
        <v>0</v>
      </c>
      <c r="AA12" s="4">
        <v>43100</v>
      </c>
      <c r="AB12" s="5" t="s">
        <v>223</v>
      </c>
      <c r="AC12">
        <v>5</v>
      </c>
      <c r="AD12">
        <v>1</v>
      </c>
      <c r="AE12" s="4">
        <v>43105</v>
      </c>
      <c r="AF12" t="s">
        <v>126</v>
      </c>
      <c r="AG12">
        <v>2017</v>
      </c>
      <c r="AH12" s="4">
        <v>43100</v>
      </c>
    </row>
    <row r="13" spans="1:35" x14ac:dyDescent="0.25">
      <c r="A13">
        <v>2017</v>
      </c>
      <c r="B13" t="s">
        <v>111</v>
      </c>
      <c r="C13" t="s">
        <v>96</v>
      </c>
      <c r="D13">
        <v>8636</v>
      </c>
      <c r="E13" t="s">
        <v>112</v>
      </c>
      <c r="F13" t="s">
        <v>113</v>
      </c>
      <c r="G13" t="s">
        <v>114</v>
      </c>
      <c r="H13" t="s">
        <v>115</v>
      </c>
      <c r="I13" t="s">
        <v>116</v>
      </c>
      <c r="J13" t="s">
        <v>117</v>
      </c>
      <c r="K13" t="s">
        <v>155</v>
      </c>
      <c r="L13" t="s">
        <v>98</v>
      </c>
      <c r="M13">
        <v>3</v>
      </c>
      <c r="N13">
        <v>8520</v>
      </c>
      <c r="O13" t="s">
        <v>119</v>
      </c>
      <c r="P13" t="s">
        <v>120</v>
      </c>
      <c r="Q13" t="s">
        <v>121</v>
      </c>
      <c r="R13" t="s">
        <v>119</v>
      </c>
      <c r="S13" t="s">
        <v>120</v>
      </c>
      <c r="U13" t="s">
        <v>156</v>
      </c>
      <c r="V13" s="4">
        <v>42975</v>
      </c>
      <c r="W13" s="4">
        <v>42975</v>
      </c>
      <c r="X13">
        <v>2</v>
      </c>
      <c r="Y13">
        <v>8520</v>
      </c>
      <c r="Z13">
        <v>0</v>
      </c>
      <c r="AA13" s="4">
        <v>43100</v>
      </c>
      <c r="AB13" s="5" t="s">
        <v>221</v>
      </c>
      <c r="AC13">
        <v>6</v>
      </c>
      <c r="AD13">
        <v>1</v>
      </c>
      <c r="AE13" s="4">
        <v>43105</v>
      </c>
      <c r="AF13" t="s">
        <v>126</v>
      </c>
      <c r="AG13">
        <v>2017</v>
      </c>
      <c r="AH13" s="4">
        <v>43100</v>
      </c>
    </row>
    <row r="14" spans="1:35" x14ac:dyDescent="0.25">
      <c r="A14">
        <v>2017</v>
      </c>
      <c r="B14" t="s">
        <v>111</v>
      </c>
      <c r="C14" t="s">
        <v>96</v>
      </c>
      <c r="D14">
        <v>6630</v>
      </c>
      <c r="E14" t="s">
        <v>128</v>
      </c>
      <c r="F14" t="s">
        <v>129</v>
      </c>
      <c r="G14" t="s">
        <v>130</v>
      </c>
      <c r="H14" t="s">
        <v>131</v>
      </c>
      <c r="I14" t="s">
        <v>132</v>
      </c>
      <c r="J14" t="s">
        <v>133</v>
      </c>
      <c r="K14" t="s">
        <v>118</v>
      </c>
      <c r="L14" t="s">
        <v>98</v>
      </c>
      <c r="M14">
        <v>0</v>
      </c>
      <c r="N14">
        <v>0</v>
      </c>
      <c r="O14" t="s">
        <v>119</v>
      </c>
      <c r="P14" t="s">
        <v>120</v>
      </c>
      <c r="Q14" t="s">
        <v>121</v>
      </c>
      <c r="R14" t="s">
        <v>119</v>
      </c>
      <c r="S14" t="s">
        <v>122</v>
      </c>
      <c r="T14" t="s">
        <v>123</v>
      </c>
      <c r="U14" t="s">
        <v>124</v>
      </c>
      <c r="V14" s="4">
        <v>43025</v>
      </c>
      <c r="W14" s="4">
        <v>43029</v>
      </c>
      <c r="X14">
        <v>2</v>
      </c>
      <c r="Y14">
        <v>4254</v>
      </c>
      <c r="Z14">
        <v>0</v>
      </c>
      <c r="AA14" s="4">
        <v>43100</v>
      </c>
      <c r="AB14" s="5" t="s">
        <v>222</v>
      </c>
      <c r="AC14">
        <v>7</v>
      </c>
      <c r="AD14">
        <v>1</v>
      </c>
      <c r="AE14" s="4">
        <v>43105</v>
      </c>
      <c r="AF14" t="s">
        <v>126</v>
      </c>
      <c r="AG14">
        <v>2017</v>
      </c>
      <c r="AH14" s="4">
        <v>43100</v>
      </c>
    </row>
    <row r="15" spans="1:35" x14ac:dyDescent="0.25">
      <c r="A15">
        <v>2017</v>
      </c>
      <c r="B15" t="s">
        <v>111</v>
      </c>
      <c r="C15" t="s">
        <v>96</v>
      </c>
      <c r="D15">
        <v>946</v>
      </c>
      <c r="E15" t="s">
        <v>142</v>
      </c>
      <c r="F15" t="s">
        <v>143</v>
      </c>
      <c r="G15" t="s">
        <v>144</v>
      </c>
      <c r="H15" t="s">
        <v>145</v>
      </c>
      <c r="I15" t="s">
        <v>146</v>
      </c>
      <c r="J15" t="s">
        <v>147</v>
      </c>
      <c r="K15" t="s">
        <v>148</v>
      </c>
      <c r="L15" t="s">
        <v>99</v>
      </c>
      <c r="M15">
        <v>0</v>
      </c>
      <c r="N15">
        <v>0</v>
      </c>
      <c r="O15" t="s">
        <v>119</v>
      </c>
      <c r="P15" t="s">
        <v>120</v>
      </c>
      <c r="Q15" t="s">
        <v>121</v>
      </c>
      <c r="R15" t="s">
        <v>149</v>
      </c>
      <c r="S15" t="s">
        <v>150</v>
      </c>
      <c r="T15" t="s">
        <v>150</v>
      </c>
      <c r="U15" t="s">
        <v>151</v>
      </c>
      <c r="W15" s="4">
        <v>43009</v>
      </c>
      <c r="X15">
        <v>3</v>
      </c>
      <c r="Y15">
        <v>20187.41</v>
      </c>
      <c r="Z15">
        <v>0</v>
      </c>
      <c r="AA15" s="4">
        <v>43100</v>
      </c>
      <c r="AB15" s="5" t="s">
        <v>219</v>
      </c>
      <c r="AC15">
        <v>8</v>
      </c>
      <c r="AD15">
        <v>1</v>
      </c>
      <c r="AE15" s="4">
        <v>43105</v>
      </c>
      <c r="AF15" t="s">
        <v>126</v>
      </c>
      <c r="AG15">
        <v>2017</v>
      </c>
      <c r="AH15" s="4">
        <v>43100</v>
      </c>
      <c r="AI15" t="s">
        <v>161</v>
      </c>
    </row>
    <row r="16" spans="1:35" x14ac:dyDescent="0.25">
      <c r="A16">
        <v>2017</v>
      </c>
      <c r="B16" t="s">
        <v>111</v>
      </c>
      <c r="C16" t="s">
        <v>96</v>
      </c>
      <c r="D16">
        <v>946</v>
      </c>
      <c r="E16" t="s">
        <v>142</v>
      </c>
      <c r="F16" t="s">
        <v>143</v>
      </c>
      <c r="G16" t="s">
        <v>144</v>
      </c>
      <c r="H16" t="s">
        <v>145</v>
      </c>
      <c r="I16" t="s">
        <v>146</v>
      </c>
      <c r="J16" t="s">
        <v>147</v>
      </c>
      <c r="K16" t="s">
        <v>162</v>
      </c>
      <c r="L16" t="s">
        <v>98</v>
      </c>
      <c r="M16">
        <v>0</v>
      </c>
      <c r="N16">
        <v>0</v>
      </c>
      <c r="O16" t="s">
        <v>119</v>
      </c>
      <c r="P16" t="s">
        <v>120</v>
      </c>
      <c r="Q16" t="s">
        <v>121</v>
      </c>
      <c r="R16" t="s">
        <v>119</v>
      </c>
      <c r="S16" t="s">
        <v>139</v>
      </c>
      <c r="T16" t="s">
        <v>139</v>
      </c>
      <c r="U16" t="s">
        <v>163</v>
      </c>
      <c r="V16" s="4">
        <v>43019</v>
      </c>
      <c r="W16" s="4">
        <v>43023</v>
      </c>
      <c r="X16">
        <v>1</v>
      </c>
      <c r="Y16">
        <v>9038</v>
      </c>
      <c r="Z16">
        <v>0</v>
      </c>
      <c r="AA16" s="4">
        <v>43100</v>
      </c>
      <c r="AB16" s="5" t="s">
        <v>218</v>
      </c>
      <c r="AC16">
        <v>9</v>
      </c>
      <c r="AD16">
        <v>1</v>
      </c>
      <c r="AE16" s="4">
        <v>43105</v>
      </c>
      <c r="AF16" t="s">
        <v>126</v>
      </c>
      <c r="AG16">
        <v>2017</v>
      </c>
      <c r="AH16" s="4">
        <v>43100</v>
      </c>
    </row>
    <row r="17" spans="1:34" x14ac:dyDescent="0.25">
      <c r="A17">
        <v>2017</v>
      </c>
      <c r="B17" t="s">
        <v>111</v>
      </c>
      <c r="C17" t="s">
        <v>96</v>
      </c>
      <c r="D17">
        <v>4951</v>
      </c>
      <c r="E17" t="s">
        <v>164</v>
      </c>
      <c r="F17" t="s">
        <v>165</v>
      </c>
      <c r="G17" t="s">
        <v>114</v>
      </c>
      <c r="H17" t="s">
        <v>166</v>
      </c>
      <c r="I17" t="s">
        <v>167</v>
      </c>
      <c r="J17" t="s">
        <v>168</v>
      </c>
      <c r="K17" t="s">
        <v>169</v>
      </c>
      <c r="L17" t="s">
        <v>98</v>
      </c>
      <c r="M17">
        <v>0</v>
      </c>
      <c r="N17">
        <v>0</v>
      </c>
      <c r="O17" t="s">
        <v>119</v>
      </c>
      <c r="P17" t="s">
        <v>120</v>
      </c>
      <c r="Q17" t="s">
        <v>121</v>
      </c>
      <c r="R17" t="s">
        <v>119</v>
      </c>
      <c r="S17" t="s">
        <v>170</v>
      </c>
      <c r="T17" t="s">
        <v>170</v>
      </c>
      <c r="U17" t="s">
        <v>171</v>
      </c>
      <c r="V17" s="4">
        <v>43005</v>
      </c>
      <c r="W17" s="4">
        <v>43008</v>
      </c>
      <c r="X17">
        <v>2</v>
      </c>
      <c r="Y17" s="8">
        <v>13493</v>
      </c>
      <c r="Z17">
        <v>0</v>
      </c>
      <c r="AA17" s="4">
        <v>43100</v>
      </c>
      <c r="AB17" s="5" t="s">
        <v>224</v>
      </c>
      <c r="AC17">
        <v>10</v>
      </c>
      <c r="AD17">
        <v>1</v>
      </c>
      <c r="AE17" s="4">
        <v>43105</v>
      </c>
      <c r="AF17" t="s">
        <v>126</v>
      </c>
      <c r="AG17">
        <v>2017</v>
      </c>
      <c r="AH17" s="4">
        <v>43100</v>
      </c>
    </row>
    <row r="18" spans="1:34" x14ac:dyDescent="0.25">
      <c r="A18">
        <v>2017</v>
      </c>
      <c r="B18" t="s">
        <v>111</v>
      </c>
      <c r="C18" t="s">
        <v>96</v>
      </c>
      <c r="D18">
        <v>7562</v>
      </c>
      <c r="E18" t="s">
        <v>172</v>
      </c>
      <c r="F18" t="s">
        <v>129</v>
      </c>
      <c r="G18" t="s">
        <v>130</v>
      </c>
      <c r="H18" t="s">
        <v>173</v>
      </c>
      <c r="I18" t="s">
        <v>174</v>
      </c>
      <c r="J18" t="s">
        <v>175</v>
      </c>
      <c r="K18" t="s">
        <v>176</v>
      </c>
      <c r="L18" t="s">
        <v>98</v>
      </c>
      <c r="M18">
        <v>0</v>
      </c>
      <c r="N18">
        <v>0</v>
      </c>
      <c r="O18" t="s">
        <v>119</v>
      </c>
      <c r="P18" t="s">
        <v>120</v>
      </c>
      <c r="Q18" t="s">
        <v>121</v>
      </c>
      <c r="R18" t="s">
        <v>119</v>
      </c>
      <c r="S18" t="s">
        <v>120</v>
      </c>
      <c r="T18" t="s">
        <v>177</v>
      </c>
      <c r="U18" t="s">
        <v>178</v>
      </c>
      <c r="V18" s="4">
        <v>43000</v>
      </c>
      <c r="W18" s="4">
        <v>43001</v>
      </c>
      <c r="X18">
        <v>2</v>
      </c>
      <c r="Y18">
        <v>563.08000000000004</v>
      </c>
      <c r="Z18">
        <v>0</v>
      </c>
      <c r="AA18" s="4">
        <v>43100</v>
      </c>
      <c r="AB18" s="5" t="s">
        <v>225</v>
      </c>
      <c r="AC18">
        <v>11</v>
      </c>
      <c r="AD18">
        <v>1</v>
      </c>
      <c r="AE18" s="4">
        <v>43105</v>
      </c>
      <c r="AF18" t="s">
        <v>126</v>
      </c>
      <c r="AG18">
        <v>2017</v>
      </c>
      <c r="AH18" s="4">
        <v>43100</v>
      </c>
    </row>
    <row r="19" spans="1:34" x14ac:dyDescent="0.25">
      <c r="A19">
        <v>2017</v>
      </c>
      <c r="B19" t="s">
        <v>111</v>
      </c>
      <c r="C19" t="s">
        <v>96</v>
      </c>
      <c r="D19">
        <v>946</v>
      </c>
      <c r="E19" t="s">
        <v>142</v>
      </c>
      <c r="F19" t="s">
        <v>143</v>
      </c>
      <c r="G19" t="s">
        <v>144</v>
      </c>
      <c r="H19" t="s">
        <v>145</v>
      </c>
      <c r="I19" t="s">
        <v>146</v>
      </c>
      <c r="J19" t="s">
        <v>147</v>
      </c>
      <c r="K19" t="s">
        <v>162</v>
      </c>
      <c r="L19" t="s">
        <v>98</v>
      </c>
      <c r="M19">
        <v>0</v>
      </c>
      <c r="N19">
        <v>0</v>
      </c>
      <c r="O19" t="s">
        <v>119</v>
      </c>
      <c r="P19" t="s">
        <v>120</v>
      </c>
      <c r="Q19" t="s">
        <v>121</v>
      </c>
      <c r="R19" t="s">
        <v>119</v>
      </c>
      <c r="S19" t="s">
        <v>139</v>
      </c>
      <c r="T19" t="s">
        <v>139</v>
      </c>
      <c r="U19" t="s">
        <v>163</v>
      </c>
      <c r="V19" s="4">
        <v>43019</v>
      </c>
      <c r="W19" s="4">
        <v>43023</v>
      </c>
      <c r="X19">
        <v>2</v>
      </c>
      <c r="Y19" s="9">
        <v>14683.91</v>
      </c>
      <c r="Z19">
        <v>0</v>
      </c>
      <c r="AA19" s="4">
        <v>43100</v>
      </c>
      <c r="AB19" s="5" t="s">
        <v>218</v>
      </c>
      <c r="AC19">
        <v>12</v>
      </c>
      <c r="AD19">
        <v>1</v>
      </c>
      <c r="AE19" s="4">
        <v>43105</v>
      </c>
      <c r="AF19" t="s">
        <v>126</v>
      </c>
      <c r="AG19">
        <v>2017</v>
      </c>
      <c r="AH19" s="4">
        <v>43100</v>
      </c>
    </row>
    <row r="20" spans="1:34" x14ac:dyDescent="0.25">
      <c r="A20">
        <v>2017</v>
      </c>
      <c r="B20" t="s">
        <v>111</v>
      </c>
      <c r="C20" t="s">
        <v>96</v>
      </c>
      <c r="D20">
        <v>3855</v>
      </c>
      <c r="E20" s="6" t="s">
        <v>185</v>
      </c>
      <c r="F20" t="s">
        <v>129</v>
      </c>
      <c r="G20" t="s">
        <v>130</v>
      </c>
      <c r="H20" t="s">
        <v>186</v>
      </c>
      <c r="I20" t="s">
        <v>187</v>
      </c>
      <c r="J20" t="s">
        <v>188</v>
      </c>
      <c r="K20" t="s">
        <v>189</v>
      </c>
      <c r="L20" s="6" t="s">
        <v>98</v>
      </c>
      <c r="M20" s="6">
        <v>0</v>
      </c>
      <c r="N20" s="6">
        <v>0</v>
      </c>
      <c r="O20" s="6" t="s">
        <v>119</v>
      </c>
      <c r="P20" s="6" t="s">
        <v>120</v>
      </c>
      <c r="Q20" s="6" t="s">
        <v>121</v>
      </c>
      <c r="R20" s="6" t="s">
        <v>119</v>
      </c>
      <c r="S20" t="s">
        <v>119</v>
      </c>
      <c r="T20" t="s">
        <v>190</v>
      </c>
      <c r="U20" t="s">
        <v>191</v>
      </c>
      <c r="V20" s="4">
        <v>42975</v>
      </c>
      <c r="W20" s="4">
        <v>42977</v>
      </c>
      <c r="X20">
        <v>2</v>
      </c>
      <c r="Y20">
        <v>3949.62</v>
      </c>
      <c r="Z20" s="6">
        <v>0</v>
      </c>
      <c r="AA20" s="4">
        <v>43100</v>
      </c>
      <c r="AB20" s="5" t="s">
        <v>226</v>
      </c>
      <c r="AC20" s="6">
        <v>13</v>
      </c>
      <c r="AD20" s="6">
        <v>1</v>
      </c>
      <c r="AE20" s="4">
        <v>43105</v>
      </c>
      <c r="AF20" s="6" t="s">
        <v>126</v>
      </c>
      <c r="AG20" s="6">
        <v>2017</v>
      </c>
      <c r="AH20" s="4">
        <v>43100</v>
      </c>
    </row>
    <row r="21" spans="1:34" x14ac:dyDescent="0.25">
      <c r="A21">
        <v>2017</v>
      </c>
      <c r="B21" t="s">
        <v>111</v>
      </c>
      <c r="C21" t="s">
        <v>96</v>
      </c>
      <c r="D21">
        <v>946</v>
      </c>
      <c r="E21" t="s">
        <v>142</v>
      </c>
      <c r="F21" t="s">
        <v>143</v>
      </c>
      <c r="G21" t="s">
        <v>144</v>
      </c>
      <c r="H21" t="s">
        <v>145</v>
      </c>
      <c r="I21" t="s">
        <v>146</v>
      </c>
      <c r="J21" t="s">
        <v>147</v>
      </c>
      <c r="K21" t="s">
        <v>192</v>
      </c>
      <c r="L21" t="s">
        <v>98</v>
      </c>
      <c r="M21">
        <v>0</v>
      </c>
      <c r="N21">
        <v>0</v>
      </c>
      <c r="O21" t="s">
        <v>119</v>
      </c>
      <c r="P21" t="s">
        <v>120</v>
      </c>
      <c r="Q21" t="s">
        <v>121</v>
      </c>
      <c r="R21" t="s">
        <v>119</v>
      </c>
      <c r="S21" s="6" t="s">
        <v>119</v>
      </c>
      <c r="T21" s="6" t="s">
        <v>190</v>
      </c>
      <c r="U21" t="s">
        <v>193</v>
      </c>
      <c r="V21" s="4">
        <v>43072</v>
      </c>
      <c r="W21" s="4">
        <v>43073</v>
      </c>
      <c r="X21">
        <v>1</v>
      </c>
      <c r="Y21">
        <v>4477.6400000000003</v>
      </c>
      <c r="Z21">
        <v>0</v>
      </c>
      <c r="AA21" s="4">
        <v>43100</v>
      </c>
      <c r="AB21" s="5" t="s">
        <v>220</v>
      </c>
      <c r="AC21">
        <v>14</v>
      </c>
      <c r="AD21">
        <v>1</v>
      </c>
      <c r="AE21" s="4">
        <v>43105</v>
      </c>
      <c r="AF21" s="6" t="s">
        <v>126</v>
      </c>
      <c r="AG21" s="6">
        <v>2017</v>
      </c>
      <c r="AH21" s="4">
        <v>43100</v>
      </c>
    </row>
    <row r="22" spans="1:34" x14ac:dyDescent="0.25">
      <c r="A22" s="6">
        <v>2017</v>
      </c>
      <c r="B22" s="6" t="s">
        <v>111</v>
      </c>
      <c r="C22" s="6" t="s">
        <v>96</v>
      </c>
      <c r="D22">
        <v>7822</v>
      </c>
      <c r="E22" t="s">
        <v>194</v>
      </c>
      <c r="F22" t="s">
        <v>113</v>
      </c>
      <c r="G22" t="s">
        <v>130</v>
      </c>
      <c r="H22" t="s">
        <v>195</v>
      </c>
      <c r="I22" t="s">
        <v>196</v>
      </c>
      <c r="J22" t="s">
        <v>197</v>
      </c>
      <c r="K22" t="s">
        <v>198</v>
      </c>
      <c r="L22" s="6" t="s">
        <v>98</v>
      </c>
      <c r="M22" s="6">
        <v>0</v>
      </c>
      <c r="N22" s="6">
        <v>0</v>
      </c>
      <c r="O22" s="6" t="s">
        <v>119</v>
      </c>
      <c r="P22" s="6" t="s">
        <v>120</v>
      </c>
      <c r="Q22" s="6" t="s">
        <v>121</v>
      </c>
      <c r="R22" s="6" t="s">
        <v>119</v>
      </c>
      <c r="S22" t="s">
        <v>200</v>
      </c>
      <c r="T22" t="s">
        <v>201</v>
      </c>
      <c r="U22" s="6" t="s">
        <v>199</v>
      </c>
      <c r="V22" s="4">
        <v>43034</v>
      </c>
      <c r="W22" s="4">
        <v>43034</v>
      </c>
      <c r="X22">
        <v>2</v>
      </c>
      <c r="Y22">
        <v>2101.91</v>
      </c>
      <c r="Z22" s="6">
        <v>0</v>
      </c>
      <c r="AA22" s="4">
        <v>43100</v>
      </c>
      <c r="AB22" s="5" t="s">
        <v>229</v>
      </c>
      <c r="AC22">
        <v>15</v>
      </c>
      <c r="AD22" s="6">
        <v>1</v>
      </c>
      <c r="AE22" s="4">
        <v>43105</v>
      </c>
      <c r="AF22" s="6" t="s">
        <v>126</v>
      </c>
      <c r="AG22" s="6">
        <v>2017</v>
      </c>
      <c r="AH22" s="4">
        <v>43100</v>
      </c>
    </row>
    <row r="23" spans="1:34" x14ac:dyDescent="0.25">
      <c r="A23" s="6">
        <v>2017</v>
      </c>
      <c r="B23" s="6" t="s">
        <v>111</v>
      </c>
      <c r="C23" s="6" t="s">
        <v>96</v>
      </c>
      <c r="D23" s="6">
        <v>4625</v>
      </c>
      <c r="E23" s="6" t="s">
        <v>172</v>
      </c>
      <c r="F23" s="6" t="s">
        <v>113</v>
      </c>
      <c r="G23" t="s">
        <v>130</v>
      </c>
      <c r="H23" s="6" t="s">
        <v>202</v>
      </c>
      <c r="I23" s="6" t="s">
        <v>203</v>
      </c>
      <c r="J23" s="6" t="s">
        <v>204</v>
      </c>
      <c r="K23" s="6" t="s">
        <v>198</v>
      </c>
      <c r="L23" s="6" t="s">
        <v>98</v>
      </c>
      <c r="M23" s="6">
        <v>0</v>
      </c>
      <c r="N23" s="6">
        <v>0</v>
      </c>
      <c r="O23" s="6" t="s">
        <v>119</v>
      </c>
      <c r="P23" s="6" t="s">
        <v>120</v>
      </c>
      <c r="Q23" s="6" t="s">
        <v>121</v>
      </c>
      <c r="R23" s="6" t="s">
        <v>119</v>
      </c>
      <c r="S23" s="6" t="s">
        <v>200</v>
      </c>
      <c r="T23" s="6" t="s">
        <v>201</v>
      </c>
      <c r="U23" s="6" t="s">
        <v>199</v>
      </c>
      <c r="V23" s="4">
        <v>43034</v>
      </c>
      <c r="W23" s="4">
        <v>43034</v>
      </c>
      <c r="X23" s="6">
        <v>2</v>
      </c>
      <c r="Y23" s="6">
        <v>1269.29</v>
      </c>
      <c r="Z23" s="6">
        <v>0</v>
      </c>
      <c r="AA23" s="4">
        <v>43100</v>
      </c>
      <c r="AB23" s="5" t="s">
        <v>227</v>
      </c>
      <c r="AC23" s="6">
        <v>16</v>
      </c>
      <c r="AD23" s="6">
        <v>1</v>
      </c>
      <c r="AE23" s="4">
        <v>43105</v>
      </c>
      <c r="AF23" s="6" t="s">
        <v>126</v>
      </c>
      <c r="AG23" s="6">
        <v>2017</v>
      </c>
      <c r="AH23" s="4">
        <v>43100</v>
      </c>
    </row>
    <row r="24" spans="1:34" x14ac:dyDescent="0.25">
      <c r="A24" s="6">
        <v>2017</v>
      </c>
      <c r="B24" s="6" t="s">
        <v>111</v>
      </c>
      <c r="C24" s="6" t="s">
        <v>96</v>
      </c>
      <c r="D24">
        <v>3246</v>
      </c>
      <c r="E24" s="6" t="s">
        <v>205</v>
      </c>
      <c r="F24" t="s">
        <v>129</v>
      </c>
      <c r="G24" t="s">
        <v>130</v>
      </c>
      <c r="H24" t="s">
        <v>206</v>
      </c>
      <c r="I24" t="s">
        <v>207</v>
      </c>
      <c r="J24" t="s">
        <v>208</v>
      </c>
      <c r="K24" t="s">
        <v>209</v>
      </c>
      <c r="L24" s="6" t="s">
        <v>98</v>
      </c>
      <c r="M24">
        <v>2</v>
      </c>
      <c r="N24">
        <v>1950</v>
      </c>
      <c r="O24" s="6" t="s">
        <v>119</v>
      </c>
      <c r="P24" s="6" t="s">
        <v>120</v>
      </c>
      <c r="Q24" s="6" t="s">
        <v>121</v>
      </c>
      <c r="R24" s="6" t="s">
        <v>119</v>
      </c>
      <c r="S24" t="s">
        <v>120</v>
      </c>
      <c r="T24" t="s">
        <v>177</v>
      </c>
      <c r="U24" s="6" t="s">
        <v>210</v>
      </c>
      <c r="V24" s="4">
        <v>42986</v>
      </c>
      <c r="W24" s="4">
        <v>43021</v>
      </c>
      <c r="X24">
        <v>2</v>
      </c>
      <c r="Y24">
        <v>1950</v>
      </c>
      <c r="Z24" s="6">
        <v>0</v>
      </c>
      <c r="AA24" s="4">
        <v>43100</v>
      </c>
      <c r="AB24" s="5" t="s">
        <v>228</v>
      </c>
      <c r="AC24">
        <v>17</v>
      </c>
      <c r="AD24" s="6">
        <v>1</v>
      </c>
      <c r="AE24" s="4">
        <v>43105</v>
      </c>
      <c r="AF24" s="6" t="s">
        <v>126</v>
      </c>
      <c r="AG24" s="6">
        <v>2017</v>
      </c>
      <c r="AH24" s="4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16" r:id="rId1"/>
    <hyperlink ref="AB19" r:id="rId2"/>
    <hyperlink ref="AB21" r:id="rId3"/>
    <hyperlink ref="AB8" r:id="rId4"/>
    <hyperlink ref="AB9" r:id="rId5"/>
    <hyperlink ref="AB10" r:id="rId6"/>
    <hyperlink ref="AB12" r:id="rId7"/>
    <hyperlink ref="AB14" r:id="rId8"/>
    <hyperlink ref="AB17" r:id="rId9"/>
    <hyperlink ref="AB18" r:id="rId10"/>
    <hyperlink ref="AB20" r:id="rId11"/>
    <hyperlink ref="AB23" r:id="rId12"/>
    <hyperlink ref="AB24" r:id="rId13"/>
    <hyperlink ref="AB22" r:id="rId14"/>
    <hyperlink ref="AB13" r:id="rId15"/>
  </hyperlinks>
  <pageMargins left="0.7" right="0.7" top="0.75" bottom="0.75" header="0.3" footer="0.3"/>
  <pageSetup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85546875" bestFit="1" customWidth="1"/>
    <col min="2" max="2" width="54.28515625" bestFit="1" customWidth="1"/>
    <col min="3" max="3" width="45.42578125" bestFit="1" customWidth="1"/>
    <col min="4" max="4" width="54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30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3710</v>
      </c>
      <c r="C4" t="s">
        <v>125</v>
      </c>
      <c r="D4" s="10">
        <v>9352.7999999999993</v>
      </c>
    </row>
    <row r="5" spans="1:4" x14ac:dyDescent="0.25">
      <c r="A5">
        <v>1</v>
      </c>
      <c r="B5">
        <v>3710</v>
      </c>
      <c r="C5" t="s">
        <v>125</v>
      </c>
      <c r="D5" s="10">
        <v>3392.36</v>
      </c>
    </row>
    <row r="6" spans="1:4" x14ac:dyDescent="0.25">
      <c r="A6">
        <v>1</v>
      </c>
      <c r="B6">
        <v>3710</v>
      </c>
      <c r="C6" t="s">
        <v>125</v>
      </c>
      <c r="D6" s="10">
        <v>39487</v>
      </c>
    </row>
    <row r="7" spans="1:4" x14ac:dyDescent="0.25">
      <c r="A7">
        <v>1</v>
      </c>
      <c r="B7">
        <v>3710</v>
      </c>
      <c r="C7" t="s">
        <v>125</v>
      </c>
      <c r="D7" s="10">
        <v>7346</v>
      </c>
    </row>
    <row r="8" spans="1:4" x14ac:dyDescent="0.25">
      <c r="A8">
        <v>2</v>
      </c>
      <c r="B8">
        <v>3750</v>
      </c>
      <c r="C8" t="s">
        <v>153</v>
      </c>
      <c r="D8" s="10">
        <v>38698.800000000003</v>
      </c>
    </row>
    <row r="9" spans="1:4" x14ac:dyDescent="0.25">
      <c r="A9">
        <v>2</v>
      </c>
      <c r="B9">
        <v>3750</v>
      </c>
      <c r="C9" t="s">
        <v>153</v>
      </c>
      <c r="D9" s="10">
        <v>8520</v>
      </c>
    </row>
    <row r="10" spans="1:4" x14ac:dyDescent="0.25">
      <c r="A10">
        <v>2</v>
      </c>
      <c r="B10">
        <v>3750</v>
      </c>
      <c r="C10" t="s">
        <v>153</v>
      </c>
      <c r="D10" s="10">
        <v>4254</v>
      </c>
    </row>
    <row r="11" spans="1:4" x14ac:dyDescent="0.25">
      <c r="A11">
        <v>3</v>
      </c>
      <c r="B11">
        <v>3760</v>
      </c>
      <c r="C11" t="s">
        <v>159</v>
      </c>
      <c r="D11" s="10">
        <v>20187.41</v>
      </c>
    </row>
    <row r="12" spans="1:4" x14ac:dyDescent="0.25">
      <c r="A12">
        <v>1</v>
      </c>
      <c r="B12">
        <v>3710</v>
      </c>
      <c r="C12" t="s">
        <v>125</v>
      </c>
      <c r="D12" s="10">
        <v>9038</v>
      </c>
    </row>
    <row r="13" spans="1:4" x14ac:dyDescent="0.25">
      <c r="A13">
        <v>2</v>
      </c>
      <c r="B13">
        <v>3750</v>
      </c>
      <c r="C13" t="s">
        <v>153</v>
      </c>
      <c r="D13" s="8">
        <v>13493</v>
      </c>
    </row>
    <row r="14" spans="1:4" x14ac:dyDescent="0.25">
      <c r="A14">
        <v>2</v>
      </c>
      <c r="B14">
        <v>3750</v>
      </c>
      <c r="C14" t="s">
        <v>153</v>
      </c>
      <c r="D14" s="10">
        <v>563.08000000000004</v>
      </c>
    </row>
    <row r="15" spans="1:4" x14ac:dyDescent="0.25">
      <c r="A15">
        <v>2</v>
      </c>
      <c r="B15">
        <v>3750</v>
      </c>
      <c r="C15" t="s">
        <v>153</v>
      </c>
      <c r="D15" s="9">
        <v>14683.91</v>
      </c>
    </row>
    <row r="16" spans="1:4" x14ac:dyDescent="0.25">
      <c r="A16">
        <v>2</v>
      </c>
      <c r="B16">
        <v>3750</v>
      </c>
      <c r="C16" s="6" t="s">
        <v>153</v>
      </c>
      <c r="D16" s="10">
        <v>3949.62</v>
      </c>
    </row>
    <row r="17" spans="1:4" x14ac:dyDescent="0.25">
      <c r="A17" s="6">
        <v>1</v>
      </c>
      <c r="B17" s="6">
        <v>3710</v>
      </c>
      <c r="C17" s="6" t="s">
        <v>125</v>
      </c>
      <c r="D17" s="10">
        <v>4477.6400000000003</v>
      </c>
    </row>
    <row r="18" spans="1:4" x14ac:dyDescent="0.25">
      <c r="A18" s="6">
        <v>2</v>
      </c>
      <c r="B18" s="6">
        <v>3750</v>
      </c>
      <c r="C18" s="6" t="s">
        <v>153</v>
      </c>
      <c r="D18" s="10">
        <v>2101.91</v>
      </c>
    </row>
    <row r="19" spans="1:4" x14ac:dyDescent="0.25">
      <c r="A19" s="6">
        <v>2</v>
      </c>
      <c r="B19" s="6">
        <v>3750</v>
      </c>
      <c r="C19" s="6" t="s">
        <v>153</v>
      </c>
      <c r="D19" s="10">
        <v>1269.29</v>
      </c>
    </row>
    <row r="20" spans="1:4" x14ac:dyDescent="0.25">
      <c r="A20" s="6">
        <v>2</v>
      </c>
      <c r="B20" s="6">
        <v>3750</v>
      </c>
      <c r="C20" s="6" t="s">
        <v>153</v>
      </c>
      <c r="D20" s="10">
        <v>1950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85546875" bestFit="1" customWidth="1"/>
    <col min="2" max="2" width="48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5" t="s">
        <v>127</v>
      </c>
    </row>
    <row r="5" spans="1:2" x14ac:dyDescent="0.25">
      <c r="A5">
        <v>2</v>
      </c>
      <c r="B5" s="5" t="s">
        <v>134</v>
      </c>
    </row>
    <row r="6" spans="1:2" x14ac:dyDescent="0.25">
      <c r="A6">
        <v>3</v>
      </c>
      <c r="B6" s="5" t="s">
        <v>141</v>
      </c>
    </row>
    <row r="7" spans="1:2" x14ac:dyDescent="0.25">
      <c r="A7">
        <v>4</v>
      </c>
      <c r="B7" s="5" t="s">
        <v>152</v>
      </c>
    </row>
    <row r="8" spans="1:2" x14ac:dyDescent="0.25">
      <c r="A8">
        <v>5</v>
      </c>
      <c r="B8" s="5" t="s">
        <v>154</v>
      </c>
    </row>
    <row r="9" spans="1:2" x14ac:dyDescent="0.25">
      <c r="A9">
        <v>6</v>
      </c>
      <c r="B9" s="5" t="s">
        <v>157</v>
      </c>
    </row>
    <row r="10" spans="1:2" x14ac:dyDescent="0.25">
      <c r="A10">
        <v>7</v>
      </c>
      <c r="B10" s="5" t="s">
        <v>158</v>
      </c>
    </row>
    <row r="11" spans="1:2" x14ac:dyDescent="0.25">
      <c r="A11">
        <v>8</v>
      </c>
      <c r="B11" s="5" t="s">
        <v>160</v>
      </c>
    </row>
    <row r="12" spans="1:2" x14ac:dyDescent="0.25">
      <c r="A12">
        <v>8</v>
      </c>
      <c r="B12" s="5" t="s">
        <v>180</v>
      </c>
    </row>
    <row r="13" spans="1:2" x14ac:dyDescent="0.25">
      <c r="A13" s="3">
        <v>9</v>
      </c>
      <c r="B13" s="5" t="s">
        <v>181</v>
      </c>
    </row>
    <row r="14" spans="1:2" x14ac:dyDescent="0.25">
      <c r="A14" s="3">
        <v>10</v>
      </c>
      <c r="B14" s="5" t="s">
        <v>182</v>
      </c>
    </row>
    <row r="15" spans="1:2" s="6" customFormat="1" x14ac:dyDescent="0.25">
      <c r="A15" s="6">
        <v>10</v>
      </c>
      <c r="B15" s="5" t="s">
        <v>215</v>
      </c>
    </row>
    <row r="16" spans="1:2" x14ac:dyDescent="0.25">
      <c r="A16" s="3">
        <v>11</v>
      </c>
      <c r="B16" s="5" t="s">
        <v>184</v>
      </c>
    </row>
    <row r="17" spans="1:2" x14ac:dyDescent="0.25">
      <c r="A17" s="3">
        <v>12</v>
      </c>
      <c r="B17" s="5" t="s">
        <v>179</v>
      </c>
    </row>
    <row r="18" spans="1:2" s="6" customFormat="1" x14ac:dyDescent="0.25">
      <c r="A18" s="6">
        <v>12</v>
      </c>
      <c r="B18" s="5" t="s">
        <v>217</v>
      </c>
    </row>
    <row r="19" spans="1:2" x14ac:dyDescent="0.25">
      <c r="A19">
        <v>13</v>
      </c>
      <c r="B19" s="5" t="s">
        <v>213</v>
      </c>
    </row>
    <row r="20" spans="1:2" x14ac:dyDescent="0.25">
      <c r="A20">
        <v>14</v>
      </c>
      <c r="B20" s="5" t="s">
        <v>214</v>
      </c>
    </row>
    <row r="21" spans="1:2" x14ac:dyDescent="0.25">
      <c r="A21">
        <v>15</v>
      </c>
      <c r="B21" s="5" t="s">
        <v>212</v>
      </c>
    </row>
    <row r="22" spans="1:2" x14ac:dyDescent="0.25">
      <c r="A22">
        <v>16</v>
      </c>
      <c r="B22" s="5" t="s">
        <v>211</v>
      </c>
    </row>
    <row r="23" spans="1:2" x14ac:dyDescent="0.25">
      <c r="A23">
        <v>17</v>
      </c>
      <c r="B23" s="5" t="s">
        <v>216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7" r:id="rId9"/>
    <hyperlink ref="B12" r:id="rId10"/>
    <hyperlink ref="B13" r:id="rId11"/>
    <hyperlink ref="B14" r:id="rId12"/>
    <hyperlink ref="B16" r:id="rId13"/>
    <hyperlink ref="B22" r:id="rId14"/>
    <hyperlink ref="B21" r:id="rId15"/>
    <hyperlink ref="B19" r:id="rId16"/>
    <hyperlink ref="B20" r:id="rId17"/>
    <hyperlink ref="B15" r:id="rId18"/>
    <hyperlink ref="B23" r:id="rId19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85546875" bestFit="1" customWidth="1"/>
    <col min="2" max="2" width="54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3">
        <v>1</v>
      </c>
      <c r="B4" s="7" t="s">
        <v>183</v>
      </c>
    </row>
    <row r="5" spans="1:2" x14ac:dyDescent="0.25">
      <c r="A5" s="3">
        <v>1</v>
      </c>
      <c r="B5" s="7" t="s">
        <v>183</v>
      </c>
    </row>
    <row r="6" spans="1:2" x14ac:dyDescent="0.25">
      <c r="A6" s="3">
        <v>1</v>
      </c>
      <c r="B6" s="7" t="s">
        <v>183</v>
      </c>
    </row>
    <row r="7" spans="1:2" x14ac:dyDescent="0.25">
      <c r="A7" s="3">
        <v>1</v>
      </c>
      <c r="B7" s="7" t="s">
        <v>183</v>
      </c>
    </row>
    <row r="8" spans="1:2" x14ac:dyDescent="0.25">
      <c r="A8" s="3">
        <v>1</v>
      </c>
      <c r="B8" s="7" t="s">
        <v>183</v>
      </c>
    </row>
    <row r="9" spans="1:2" x14ac:dyDescent="0.25">
      <c r="A9" s="3">
        <v>1</v>
      </c>
      <c r="B9" s="7" t="s">
        <v>183</v>
      </c>
    </row>
    <row r="10" spans="1:2" x14ac:dyDescent="0.25">
      <c r="A10" s="3">
        <v>1</v>
      </c>
      <c r="B10" s="7" t="s">
        <v>183</v>
      </c>
    </row>
    <row r="11" spans="1:2" x14ac:dyDescent="0.25">
      <c r="A11" s="3">
        <v>1</v>
      </c>
      <c r="B11" s="7" t="s">
        <v>183</v>
      </c>
    </row>
    <row r="12" spans="1:2" x14ac:dyDescent="0.25">
      <c r="A12" s="3">
        <v>1</v>
      </c>
      <c r="B12" s="7" t="s">
        <v>183</v>
      </c>
    </row>
    <row r="13" spans="1:2" x14ac:dyDescent="0.25">
      <c r="A13" s="3">
        <v>1</v>
      </c>
      <c r="B13" s="7" t="s">
        <v>183</v>
      </c>
    </row>
    <row r="14" spans="1:2" x14ac:dyDescent="0.25">
      <c r="A14" s="3">
        <v>1</v>
      </c>
      <c r="B14" s="7" t="s">
        <v>183</v>
      </c>
    </row>
    <row r="15" spans="1:2" x14ac:dyDescent="0.25">
      <c r="A15" s="3">
        <v>1</v>
      </c>
      <c r="B15" s="7" t="s">
        <v>183</v>
      </c>
    </row>
    <row r="16" spans="1:2" x14ac:dyDescent="0.25">
      <c r="A16">
        <v>1</v>
      </c>
      <c r="B16" s="7" t="s">
        <v>183</v>
      </c>
    </row>
    <row r="17" spans="1:2" x14ac:dyDescent="0.25">
      <c r="A17">
        <v>1</v>
      </c>
      <c r="B17" s="7" t="s">
        <v>183</v>
      </c>
    </row>
    <row r="18" spans="1:2" x14ac:dyDescent="0.25">
      <c r="A18">
        <v>1</v>
      </c>
      <c r="B18" s="7" t="s">
        <v>183</v>
      </c>
    </row>
    <row r="19" spans="1:2" x14ac:dyDescent="0.25">
      <c r="A19" s="6">
        <v>1</v>
      </c>
      <c r="B19" s="7" t="s">
        <v>183</v>
      </c>
    </row>
    <row r="20" spans="1:2" x14ac:dyDescent="0.25">
      <c r="A20" s="6">
        <v>1</v>
      </c>
      <c r="B20" s="7" t="s">
        <v>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A98A24-22D9-4597-B67A-3A996B8FE464}"/>
</file>

<file path=customXml/itemProps2.xml><?xml version="1.0" encoding="utf-8"?>
<ds:datastoreItem xmlns:ds="http://schemas.openxmlformats.org/officeDocument/2006/customXml" ds:itemID="{9BCF7134-FF74-4E7D-AE23-593872A2D48B}"/>
</file>

<file path=customXml/itemProps3.xml><?xml version="1.0" encoding="utf-8"?>
<ds:datastoreItem xmlns:ds="http://schemas.openxmlformats.org/officeDocument/2006/customXml" ds:itemID="{05DA1F59-346C-4771-9545-A9DD59CE73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2018-01-05T14:06:29Z</dcterms:created>
  <dcterms:modified xsi:type="dcterms:W3CDTF">2018-06-05T17:42:03Z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