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<sst xmlns="http://schemas.openxmlformats.org/spreadsheetml/2006/main" count="1203" uniqueCount="368">
  <si>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</si>
  <si>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</si>
  <si>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</si>
  <si>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</si>
  <si>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</si>
  <si>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</si>
  <si>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</si>
  <si>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</si>
  <si>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</si>
  <si>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</si>
  <si>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</si>
  <si>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</si>
  <si>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</si>
  <si>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</si>
  <si>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</si>
  <si>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</si>
  <si>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</si>
  <si>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</si>
  <si>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</si>
  <si>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</si>
  <si>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</si>
  <si>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</si>
  <si>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</si>
  <si>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</si>
  <si>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</si>
  <si>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</si>
  <si>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</si>
  <si>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</si>
  <si>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</si>
  <si>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</si>
  <si>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</si>
  <si>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</si>
  <si>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</si>
  <si>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</si>
  <si>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</si>
  <si>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</si>
  <si>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</si>
  <si>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</si>
  <si>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</si>
  <si>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</si>
  <si>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</si>
  <si>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</si>
  <si>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</si>
  <si>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</si>
  <si>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</si>
  <si>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</si>
  <si>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</si>
  <si>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</si>
  <si>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</si>
  <si>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</si>
  <si>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</si>
  <si>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</si>
  <si>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</si>
  <si>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</si>
  <si>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</si>
  <si>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</si>
  <si>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</si>
  <si>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</si>
  <si>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</si>
  <si>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</si>
  <si>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</si>
  <si>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</si>
  <si>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</si>
  <si>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</si>
  <si>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</si>
  <si>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</si>
  <si>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</si>
  <si>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</si>
  <si>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</si>
  <si>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</si>
  <si>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</si>
  <si>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</si>
  <si>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</si>
  <si>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</si>
  <si>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</si>
  <si>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</si>
  <si>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</si>
  <si>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</si>
  <si>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</si>
  <si>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</si>
  <si>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</si>
  <si>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</si>
  <si>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</si>
  <si>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</si>
  <si>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</si>
  <si>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</si>
  <si>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</si>
  <si>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</si>
  <si>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</si>
  <si>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</si>
  <si>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</si>
  <si>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</si>
  <si>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</si>
  <si>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</si>
  <si>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</si>
  <si>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</si>
  <si>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</si>
  <si>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</si>
  <si>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</si>
  <si>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</si>
  <si>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</si>
  <si>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</si>
  <si>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</si>
  <si>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</si>
  <si>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</si>
  <si>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</si>
  <si>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</si>
  <si>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</si>
  <si>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</si>
  <si>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</si>
  <si>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</si>
  <si>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Profesor Investigador Titular C</t>
  </si>
  <si>
    <t>Profesor Investigador Titual B</t>
  </si>
  <si>
    <t>Facultad de Matematicas</t>
  </si>
  <si>
    <t>Facultad de Matemáticas</t>
  </si>
  <si>
    <t xml:space="preserve">Eric Jose </t>
  </si>
  <si>
    <t xml:space="preserve">Guadalupe </t>
  </si>
  <si>
    <t xml:space="preserve">Didier Adan </t>
  </si>
  <si>
    <t>Pedro David</t>
  </si>
  <si>
    <t>Raul Antonio</t>
  </si>
  <si>
    <t>Gabriel</t>
  </si>
  <si>
    <t>Aaron Abraham</t>
  </si>
  <si>
    <t>Carlos Francisco</t>
  </si>
  <si>
    <t>Victor Emanuel</t>
  </si>
  <si>
    <t>Juan Pablo</t>
  </si>
  <si>
    <t>Henry Gaspar</t>
  </si>
  <si>
    <t>Michel</t>
  </si>
  <si>
    <t>Cinhtia Maribel</t>
  </si>
  <si>
    <t>Jose Alejandro</t>
  </si>
  <si>
    <t>Jesus Efren</t>
  </si>
  <si>
    <t>Maria del Pilar</t>
  </si>
  <si>
    <t>Isabel</t>
  </si>
  <si>
    <t>Jose Luis</t>
  </si>
  <si>
    <t>Victor Manuel</t>
  </si>
  <si>
    <t>Carlos Andres</t>
  </si>
  <si>
    <t>Rene Israel</t>
  </si>
  <si>
    <t>Victor Hugo</t>
  </si>
  <si>
    <t>Maria Enriqueta</t>
  </si>
  <si>
    <t>Edgar Antonio</t>
  </si>
  <si>
    <t>Emilio Gabriel</t>
  </si>
  <si>
    <t>Luis Ramiro</t>
  </si>
  <si>
    <t>Juan Francisco</t>
  </si>
  <si>
    <t>Julio Cesar</t>
  </si>
  <si>
    <t>Didier Adan</t>
  </si>
  <si>
    <t>Maria Guadalupe</t>
  </si>
  <si>
    <t>Jorge Armando</t>
  </si>
  <si>
    <t>Francisco Jose</t>
  </si>
  <si>
    <t>Eddie</t>
  </si>
  <si>
    <t>Karla Margarita</t>
  </si>
  <si>
    <t>Leslie Mariel</t>
  </si>
  <si>
    <t xml:space="preserve">Avila </t>
  </si>
  <si>
    <t xml:space="preserve">Siordia </t>
  </si>
  <si>
    <t xml:space="preserve">Solis </t>
  </si>
  <si>
    <t>Sanchez</t>
  </si>
  <si>
    <t>Aguilar</t>
  </si>
  <si>
    <t xml:space="preserve">Murrieta </t>
  </si>
  <si>
    <t>Aguayo</t>
  </si>
  <si>
    <t>Brito</t>
  </si>
  <si>
    <t>Uc</t>
  </si>
  <si>
    <t>Ucan</t>
  </si>
  <si>
    <t>Panti</t>
  </si>
  <si>
    <t>Avila</t>
  </si>
  <si>
    <t>Garcia</t>
  </si>
  <si>
    <t>Gonzalez</t>
  </si>
  <si>
    <t>Lara</t>
  </si>
  <si>
    <t>Perez</t>
  </si>
  <si>
    <t>Rosado</t>
  </si>
  <si>
    <t>Tuyub</t>
  </si>
  <si>
    <t>Lopez</t>
  </si>
  <si>
    <t>Chi</t>
  </si>
  <si>
    <t>Miranda</t>
  </si>
  <si>
    <t>Menendez</t>
  </si>
  <si>
    <t>Castellanos</t>
  </si>
  <si>
    <t>Cambranes</t>
  </si>
  <si>
    <t>Rejon</t>
  </si>
  <si>
    <t>Basto</t>
  </si>
  <si>
    <t>Garcilazo</t>
  </si>
  <si>
    <t>Diaz</t>
  </si>
  <si>
    <t>Ordaz</t>
  </si>
  <si>
    <t>Argaez</t>
  </si>
  <si>
    <t>Moo</t>
  </si>
  <si>
    <t>Aparicio</t>
  </si>
  <si>
    <t>Gomez</t>
  </si>
  <si>
    <t>Torres</t>
  </si>
  <si>
    <t>Vales</t>
  </si>
  <si>
    <t>Montero</t>
  </si>
  <si>
    <t>Gamboa</t>
  </si>
  <si>
    <t>Salazar</t>
  </si>
  <si>
    <t>Vera</t>
  </si>
  <si>
    <t>Hernandez</t>
  </si>
  <si>
    <t>Loeza</t>
  </si>
  <si>
    <t>Cetina</t>
  </si>
  <si>
    <t>Pech</t>
  </si>
  <si>
    <t>Trejo</t>
  </si>
  <si>
    <t>Segura</t>
  </si>
  <si>
    <t>Rodriguez</t>
  </si>
  <si>
    <t>Terrazas</t>
  </si>
  <si>
    <t>Ocaña</t>
  </si>
  <si>
    <t>Martinez</t>
  </si>
  <si>
    <t>Palma</t>
  </si>
  <si>
    <t>Dominguez</t>
  </si>
  <si>
    <t>Bolaños</t>
  </si>
  <si>
    <t>Herrera</t>
  </si>
  <si>
    <t>Ortiz</t>
  </si>
  <si>
    <t>Mendoza</t>
  </si>
  <si>
    <t>Arjona</t>
  </si>
  <si>
    <t>Sosa</t>
  </si>
  <si>
    <t>Mena</t>
  </si>
  <si>
    <t>Landa</t>
  </si>
  <si>
    <t>Osalde</t>
  </si>
  <si>
    <t>Burgos</t>
  </si>
  <si>
    <t>Reunion del Consejo Directivo del Consejo de Acretitación de Programas Educativos en Matematicas</t>
  </si>
  <si>
    <t>Reunion del Comite de Cumplimiento del Syllabus</t>
  </si>
  <si>
    <t>Olimpiada Mexicana de Matematicas</t>
  </si>
  <si>
    <t>Asamblea Ordinaria y Extraordinaria de Asociados del Consejo Nacional de Acreditacion de Informatica y Computacion</t>
  </si>
  <si>
    <t>VII Congreso Nacional de Ciencia e Ingenieria en Materiales</t>
  </si>
  <si>
    <t>Cuarto Congreso Internacional de Investigacion e Innovacion en Ingenieria de Software 2016</t>
  </si>
  <si>
    <t>Conference on Imagin Sciences 2016</t>
  </si>
  <si>
    <t>Congreso Mexicano de Inteligencia Artificial 2016</t>
  </si>
  <si>
    <t>Centro de Investigacion en Matematicas</t>
  </si>
  <si>
    <t>Escuela de Matematicas de la Universidad de Minnesota</t>
  </si>
  <si>
    <t>Coloquio Anual 2016 de Doctorado y Sistemas y Ambientes Educativos de la Universidad de Guadalajara</t>
  </si>
  <si>
    <t xml:space="preserve">Consejo de Acreditación de Programas Educativos en Matematicas </t>
  </si>
  <si>
    <t>Consejo de Acreditacion de Programas Educativos en Matematicas</t>
  </si>
  <si>
    <t>XXX Reunion Latinoamericana de Matematica Educativa</t>
  </si>
  <si>
    <t>Levy 2016  Conference &amp; Summer School on Levy Processes</t>
  </si>
  <si>
    <t>Conferencia conjunta Internacional sobre Tecnologia y Aprendizaje 2016</t>
  </si>
  <si>
    <t>Workshop on Kleinian groups and relate topics</t>
  </si>
  <si>
    <t>Seminario Repositorio Institucionales y su Interoperabilidad con el Repositorio Nacional a probado por el Consejo Nacional de Ciencia y Tecnologia</t>
  </si>
  <si>
    <t>Estancia en la Univerdidad de Colima</t>
  </si>
  <si>
    <t>Asistencia a las actividades organizadas por el Consejo Nacional de Acreditacion de Informatica y Computacion en el marco del Consejo Nacional de Evaluacion</t>
  </si>
  <si>
    <t>Ponencia al Congreso Nacional de Evaluadores 2016 Consejo Nacional de Acreditacion de Informatica y Computacion</t>
  </si>
  <si>
    <t>Congreso Nacional de Tecnologia en la Educacion 2016</t>
  </si>
  <si>
    <t xml:space="preserve">Centro Nacional de Evaluacion para la Educacion Superior </t>
  </si>
  <si>
    <t>Comision Tecnica Consultiva de Actuaria</t>
  </si>
  <si>
    <t>Congreso Nacional e Internacional de Informatica y Computacion por la Asociacion Nacional de Instituciones de Educacion en Tecnologias de la Informacion</t>
  </si>
  <si>
    <t>XLIX Congreso Nacional de la Sociedad Matematica Mexicana 2016</t>
  </si>
  <si>
    <t>Universidad Nacional Autonoma de Mexico Departamento de Matematicas</t>
  </si>
  <si>
    <t>Workshop on Stable Processes</t>
  </si>
  <si>
    <t>Estancia Academica en la Universidad Pedagogica Nacional</t>
  </si>
  <si>
    <t>Simposio de Inferencia y Modelacion Estadistica</t>
  </si>
  <si>
    <t>International Conference on Computer Science and Information Technology 2016</t>
  </si>
  <si>
    <t>XIX Escuela de Invierno en Matematica Educativa</t>
  </si>
  <si>
    <t>USA</t>
  </si>
  <si>
    <t>Francia</t>
  </si>
  <si>
    <t>España</t>
  </si>
  <si>
    <t>Irlanda</t>
  </si>
  <si>
    <t>Puebla</t>
  </si>
  <si>
    <t>Ciudad de Mexico</t>
  </si>
  <si>
    <t>Hidalgo</t>
  </si>
  <si>
    <t>Guanajuato</t>
  </si>
  <si>
    <t>Houston</t>
  </si>
  <si>
    <t>Minnesota</t>
  </si>
  <si>
    <t>Jalisco</t>
  </si>
  <si>
    <t>Toluca</t>
  </si>
  <si>
    <t>Nuevo Leon</t>
  </si>
  <si>
    <t>Paris</t>
  </si>
  <si>
    <t>Morelos</t>
  </si>
  <si>
    <t>Colima</t>
  </si>
  <si>
    <t>Baja California Sur</t>
  </si>
  <si>
    <t>Aguascalientes</t>
  </si>
  <si>
    <t>Oaxaca</t>
  </si>
  <si>
    <t>Granada</t>
  </si>
  <si>
    <t>Munster</t>
  </si>
  <si>
    <t>Nayarit</t>
  </si>
  <si>
    <t>Pachuca</t>
  </si>
  <si>
    <t>Albuquerque</t>
  </si>
  <si>
    <t>Minneapolis</t>
  </si>
  <si>
    <t>Guadalajara</t>
  </si>
  <si>
    <t>Monterrey</t>
  </si>
  <si>
    <t>Lille</t>
  </si>
  <si>
    <t>Cuernavaca</t>
  </si>
  <si>
    <t>Los Cabos</t>
  </si>
  <si>
    <t>Limerick</t>
  </si>
  <si>
    <t>Tepic</t>
  </si>
  <si>
    <t>Reunion de trabajo</t>
  </si>
  <si>
    <t>Llevar a los alumnos a las Olimpiadas de Matematicas</t>
  </si>
  <si>
    <t>Ir a buscar a los alumnos de las Olimpiadas</t>
  </si>
  <si>
    <t>Acudir a la Asamblea General de Asociados</t>
  </si>
  <si>
    <t>Acompañar a los alumnos de las Olimpiadas a entrenamiento Nacional de la Olimpiada Nacional de Matematicas</t>
  </si>
  <si>
    <t>Asistir y participar como parte del comite al congreso</t>
  </si>
  <si>
    <t>Participar con una ponencia</t>
  </si>
  <si>
    <t>Ponencia</t>
  </si>
  <si>
    <t>Dar Conferencia presentacioón o Ponencia</t>
  </si>
  <si>
    <t>Dar una Ponencia</t>
  </si>
  <si>
    <t>Asistir a la  XVI Olimpiada Nacional de Matematicas para alumnos de Secundaria</t>
  </si>
  <si>
    <t>Estancia en el CIMAT Guanajuato</t>
  </si>
  <si>
    <t>Estancia en la Universidad de Minnesota</t>
  </si>
  <si>
    <t>Dar Ponencia</t>
  </si>
  <si>
    <t>Asistir al curso de formacion</t>
  </si>
  <si>
    <t>Trabajo con el Consejo de Acreditacion</t>
  </si>
  <si>
    <t>Asistir como Ponente</t>
  </si>
  <si>
    <t>Presentar Carteles</t>
  </si>
  <si>
    <t>Asisir a la International Mathematics Competition</t>
  </si>
  <si>
    <t>Participar en talleres</t>
  </si>
  <si>
    <t>Asistir a la Reunion</t>
  </si>
  <si>
    <t>Realizar una estancia y asistir como Comite Organizador</t>
  </si>
  <si>
    <t>Asistir a la reunion de Consejo Tecnico del Examen General para el Egreso de la Licenciatura en Ciencias Computacionales</t>
  </si>
  <si>
    <t>Asisitir a la reunion</t>
  </si>
  <si>
    <t>Asistir a la reunion</t>
  </si>
  <si>
    <t>Expositor en el Congreso</t>
  </si>
  <si>
    <t>Visita de investigacion</t>
  </si>
  <si>
    <t>Participar</t>
  </si>
  <si>
    <t>Realizar una estancia</t>
  </si>
  <si>
    <t>Dar una Ponencia Magistral</t>
  </si>
  <si>
    <t>Profesor de Carrera Enseñanza Superior Titular A</t>
  </si>
  <si>
    <t>Profesor de Carrera Enseñanza Superior Asociado B</t>
  </si>
  <si>
    <t>Profesor de Carrera Enseñanza Superior Titular C</t>
  </si>
  <si>
    <t>Profesor de Carrera Enseñanza Superior Asociado D</t>
  </si>
  <si>
    <t>Profesor de Carrera Enseñanza Superior Asociado C</t>
  </si>
  <si>
    <t>Profesor de Carrera Enseñanza Superior Titular B</t>
  </si>
  <si>
    <t>http://www.cgdf.uady.mx/Doctos/Paf/7-PasajesYViaticos.pdf</t>
  </si>
  <si>
    <t>Pasajes aereos</t>
  </si>
  <si>
    <t>Viaticos en el pais</t>
  </si>
  <si>
    <t>Viaticos en el extranjero</t>
  </si>
  <si>
    <t>Pasajes terrestres</t>
  </si>
  <si>
    <t>http://transparencia.uady.mx/sitios/fmat/documentos_publicos/2016/1-%20Eric%20Avila.pdf</t>
  </si>
  <si>
    <t>http://www.transparencia.uady.mx/sitios/fmat/documentos_publicos/2016/2-%20Guadalupe%20Soledad.pdf</t>
  </si>
  <si>
    <t>http://www.transparencia.uady.mx/sitios/fmat/documentos_publicos/2016/3-%20Didier%20Solis.pdf</t>
  </si>
  <si>
    <t>http://www.transparencia.uady.mx/sitios/fmat/documentos_publicos/2016/4-%20Didier%20Solis.pdf</t>
  </si>
  <si>
    <t>http://www.transparencia.uady.mx/sitios/fmat/documentos_publicos/2016/5-%20Pedro%20Sanchez.pdf</t>
  </si>
  <si>
    <t>http://www.transparencia.uady.mx/sitios/fmat/documentos_publicos/2016/6-%20Raul%20Aguilar.pdf</t>
  </si>
  <si>
    <t>http://www.transparencia.uady.mx/sitios/fmat/documentos_publicos/2016/7-%20Gabriel%20Murrieta.pdf</t>
  </si>
  <si>
    <t>http://www.transparencia.uady.mx/sitios/fmat/documentos_publicos/2016/8-%20Aaron%20Aguayo.pdf</t>
  </si>
  <si>
    <t>http://www.transparencia.uady.mx/sitios/fmat/documentos_publicos/2016/9-%20Pedro%20Sanchez.pdf</t>
  </si>
  <si>
    <t>http://www.transparencia.uady.mx/sitios/fmat/documentos_publicos/2016/10-%20Raul%20Aguilar.pdf</t>
  </si>
  <si>
    <t>http://www.transparencia.uady.mx/sitios/fmat/documentos_publicos/2016/11-%20Carlos%20Francisco.pdf</t>
  </si>
  <si>
    <t>http://www.transparencia.uady.mx/sitios/fmat/documentos_publicos/2016/12-%20Victor%20Emanuel.pdf</t>
  </si>
  <si>
    <t>http://www.transparencia.uady.mx/sitios/fmat/documentos_publicos/2016/13-%20Pablo%20Ucan.pdf</t>
  </si>
  <si>
    <t>http://www.transparencia.uady.mx/sitios/fmat/documentos_publicos/2016/14-%20Pedro%20Sanchez.pdf</t>
  </si>
  <si>
    <t>http://www.transparencia.uady.mx/sitios/fmat/documentos_publicos/2016/15-%20Henry%20Gaspar.pdf</t>
  </si>
  <si>
    <t>http://www.transparencia.uady.mx/sitios/fmat/documentos_publicos/2016/16-%20Eric%20Avila.pdf</t>
  </si>
  <si>
    <t>http://www.transparencia.uady.mx/sitios/fmat/documentos_publicos/2016/17-%20Michel%20Garcia.pdf</t>
  </si>
  <si>
    <t>http://www.transparencia.uady.mx/sitios/fmat/documentos_publicos/2016/18-%20Cinhtia%20Segura.pdf</t>
  </si>
  <si>
    <t>http://www.transparencia.uady.mx/sitios/fmat/documentos_publicos/2016/19-%20Alejandro%20Lara.pdf</t>
  </si>
  <si>
    <t>http://www.transparencia.uady.mx/sitios/fmat/documentos_publicos/2016/20-%20Jesus%20Efren.pdf</t>
  </si>
  <si>
    <t>http://www.transparencia.uady.mx/sitios/fmat/documentos_publicos/2016/21-%20Pilar%20Rosado.pdf</t>
  </si>
  <si>
    <t>http://www.transparencia.uady.mx/sitios/fmat/documentos_publicos/2016/22-%20Isabel%20Tuyub.pdf</t>
  </si>
  <si>
    <t>http://www.transparencia.uady.mx/sitios/fmat/documentos_publicos/2016/23-%20Henry%20Panti.pdf</t>
  </si>
  <si>
    <t>http://www.transparencia.uady.mx/sitios/fmat/documentos_publicos/2016/24-%20Jose%20Luis%20Lopez.pdf</t>
  </si>
  <si>
    <t>http://www.transparencia.uady.mx/sitios/fmat/documentos_publicos/2016/25-%20Carlos%20Miranda.pdf</t>
  </si>
  <si>
    <t>http://www.transparencia.uady.mx/sitios/fmat/documentos_publicos/2016/26-%20Victor%20Chi.pdf</t>
  </si>
  <si>
    <t>http://www.transparencia.uady.mx/sitios/fmat/documentos_publicos/2016/27-%20Rene%20Israel.pdf</t>
  </si>
  <si>
    <t>http://www.transparencia.uady.mx/sitios/fmat/documentos_publicos/2016/28-%20Didier%20Solis.pdf</t>
  </si>
  <si>
    <t>http://www.transparencia.uady.mx/sitios/fmat/documentos_publicos/2016/29-%20Victor%20Hugo.pdf</t>
  </si>
  <si>
    <t>http://www.transparencia.uady.mx/sitios/fmat/documentos_publicos/2016/30-%20Maria%20Enriqueta.pdf</t>
  </si>
  <si>
    <t>http://www.transparencia.uady.mx/sitios/fmat/documentos_publicos/2016/31-%20Guadalupe%20Siordia.pdf</t>
  </si>
  <si>
    <t>http://www.transparencia.uady.mx/sitios/fmat/documentos_publicos/2016/32-%20Edgar%20Cambranes.pdf</t>
  </si>
  <si>
    <t>http://www.transparencia.uady.mx/sitios/fmat/documentos_publicos/2016/33-%20Raul%20Aguilar.pdf</t>
  </si>
  <si>
    <t>http://www.transparencia.uady.mx/sitios/fmat/documentos_publicos/2016/34-%20Emilio%20Rej%C3%B3n.pdf</t>
  </si>
  <si>
    <t>http://www.transparencia.uady.mx/sitios/fmat/documentos_publicos/2016/35-%20Luis%20Basto.pdf</t>
  </si>
  <si>
    <t>http://www.transparencia.uady.mx/sitios/fmat/documentos_publicos/2016/36-%20Maria%20Enriqueta.pdf</t>
  </si>
  <si>
    <t>http://www.transparencia.uady.mx/sitios/fmat/documentos_publicos/2016/37-%20Victor%20Chi.pdf</t>
  </si>
  <si>
    <t>http://www.transparencia.uady.mx/sitios/fmat/documentos_publicos/2016/38-%20Fransisco%20Garcilazo.pdf</t>
  </si>
  <si>
    <t>http://www.transparencia.uady.mx/sitios/fmat/documentos_publicos/2016/39-%20Guadalupe%20Siordia.pdf</t>
  </si>
  <si>
    <t>http://www.transparencia.uady.mx/sitios/fmat/documentos_publicos/2016/40-%20Julio%20Cesar.pdf</t>
  </si>
  <si>
    <t>http://www.transparencia.uady.mx/sitios/fmat/documentos_publicos/2016/41-Jesus%20Efren.pdf</t>
  </si>
  <si>
    <t>http://www.transparencia.uady.mx/sitios/fmat/documentos_publicos/2016/42-%20Didier%20Solis.pdf</t>
  </si>
  <si>
    <t>http://www.transparencia.uady.mx/sitios/fmat/documentos_publicos/2016/43-%20Henry%20Gaspar.pdf</t>
  </si>
  <si>
    <t>http://www.transparencia.uady.mx/sitios/fmat/documentos_publicos/2016/44-%20Guadalupe%20Ordaz.pdf</t>
  </si>
  <si>
    <t>http://www.transparencia.uady.mx/sitios/fmat/documentos_publicos/2016/45-%20Jorge%20Argaez.pdf</t>
  </si>
  <si>
    <t>http://www.transparencia.uady.mx/sitios/fmat/documentos_publicos/2016/46-%20Fransisco%20Moo.pdf</t>
  </si>
  <si>
    <t>http://www.transparencia.uady.mx/sitios/fmat/documentos_publicos/2016/47-%20Eddie%20Aparicio.pdf</t>
  </si>
  <si>
    <t>http://www.transparencia.uady.mx/sitios/fmat/documentos_publicos/2016/48-%20Karla%20Gomez.pdf</t>
  </si>
  <si>
    <t>http://www.transparencia.uady.mx/sitios/fmat/documentos_publicos/2016/49-%20Leslie%20Mariel.pdf</t>
  </si>
  <si>
    <t>México</t>
  </si>
  <si>
    <t>Yucatán</t>
  </si>
  <si>
    <t>Mérida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</si>
</sst>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0.0000"/>
    <numFmt numFmtId="174" formatCode="0.0"/>
    <numFmt numFmtId="175" formatCode="[$-80A]dddd\,\ dd&quot; de &quot;mmmm&quot; de &quot;yyyy"/>
    <numFmt numFmtId="176" formatCode="[$-80A]hh:mm:ss\ AM/PM"/>
    <numFmt numFmtId="177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vertical="center"/>
      <protection/>
    </xf>
    <xf numFmtId="14" fontId="2" fillId="0" borderId="0" xfId="0" applyNumberFormat="1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2" fillId="0" borderId="0" xfId="0" applyFont="1" applyFill="1" applyBorder="1" applyAlignment="1">
      <alignment/>
    </xf>
    <xf numFmtId="0" fontId="31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fmat/documentos_publicos/2016/1-%20Eric%20Avila.pdf" TargetMode="External" /><Relationship Id="rId2" Type="http://schemas.openxmlformats.org/officeDocument/2006/relationships/hyperlink" Target="http://www.transparencia.uady.mx/sitios/fmat/documentos_publicos/2016/2-%20Guadalupe%20Soledad.pdf" TargetMode="External" /><Relationship Id="rId3" Type="http://schemas.openxmlformats.org/officeDocument/2006/relationships/hyperlink" Target="http://www.transparencia.uady.mx/sitios/fmat/documentos_publicos/2016/3-%20Didier%20Solis.pdf" TargetMode="External" /><Relationship Id="rId4" Type="http://schemas.openxmlformats.org/officeDocument/2006/relationships/hyperlink" Target="http://www.transparencia.uady.mx/sitios/fmat/documentos_publicos/2016/4-%20Didier%20Solis.pdf" TargetMode="External" /><Relationship Id="rId5" Type="http://schemas.openxmlformats.org/officeDocument/2006/relationships/hyperlink" Target="http://www.transparencia.uady.mx/sitios/fmat/documentos_publicos/2016/5-%20Pedro%20Sanchez.pdf" TargetMode="External" /><Relationship Id="rId6" Type="http://schemas.openxmlformats.org/officeDocument/2006/relationships/hyperlink" Target="http://www.transparencia.uady.mx/sitios/fmat/documentos_publicos/2016/6-%20Raul%20Aguilar.pdf" TargetMode="External" /><Relationship Id="rId7" Type="http://schemas.openxmlformats.org/officeDocument/2006/relationships/hyperlink" Target="http://www.transparencia.uady.mx/sitios/fmat/documentos_publicos/2016/7-%20Gabriel%20Murrieta.pdf" TargetMode="External" /><Relationship Id="rId8" Type="http://schemas.openxmlformats.org/officeDocument/2006/relationships/hyperlink" Target="http://www.transparencia.uady.mx/sitios/fmat/documentos_publicos/2016/8-%20Aaron%20Aguayo.pdf" TargetMode="External" /><Relationship Id="rId9" Type="http://schemas.openxmlformats.org/officeDocument/2006/relationships/hyperlink" Target="http://www.transparencia.uady.mx/sitios/fmat/documentos_publicos/2016/9-%20Pedro%20Sanchez.pdf" TargetMode="External" /><Relationship Id="rId10" Type="http://schemas.openxmlformats.org/officeDocument/2006/relationships/hyperlink" Target="http://www.transparencia.uady.mx/sitios/fmat/documentos_publicos/2016/12-%20Victor%20Emanuel.pdf" TargetMode="External" /><Relationship Id="rId11" Type="http://schemas.openxmlformats.org/officeDocument/2006/relationships/hyperlink" Target="http://www.transparencia.uady.mx/sitios/fmat/documentos_publicos/2016/13-%20Pablo%20Ucan.pdf" TargetMode="External" /><Relationship Id="rId12" Type="http://schemas.openxmlformats.org/officeDocument/2006/relationships/hyperlink" Target="http://www.transparencia.uady.mx/sitios/fmat/documentos_publicos/2016/14-%20Pedro%20Sanchez.pdf" TargetMode="External" /><Relationship Id="rId13" Type="http://schemas.openxmlformats.org/officeDocument/2006/relationships/hyperlink" Target="http://www.transparencia.uady.mx/sitios/fmat/documentos_publicos/2016/15-%20Henry%20Gaspar.pdf" TargetMode="External" /><Relationship Id="rId14" Type="http://schemas.openxmlformats.org/officeDocument/2006/relationships/hyperlink" Target="http://www.transparencia.uady.mx/sitios/fmat/documentos_publicos/2016/16-%20Eric%20Avila.pdf" TargetMode="External" /><Relationship Id="rId15" Type="http://schemas.openxmlformats.org/officeDocument/2006/relationships/hyperlink" Target="http://www.transparencia.uady.mx/sitios/fmat/documentos_publicos/2016/17-%20Michel%20Garcia.pdf" TargetMode="External" /><Relationship Id="rId16" Type="http://schemas.openxmlformats.org/officeDocument/2006/relationships/hyperlink" Target="http://www.transparencia.uady.mx/sitios/fmat/documentos_publicos/2016/18-%20Cinhtia%20Segura.pdf" TargetMode="External" /><Relationship Id="rId17" Type="http://schemas.openxmlformats.org/officeDocument/2006/relationships/hyperlink" Target="http://www.transparencia.uady.mx/sitios/fmat/documentos_publicos/2016/19-%20Alejandro%20Lara.pdf" TargetMode="External" /><Relationship Id="rId18" Type="http://schemas.openxmlformats.org/officeDocument/2006/relationships/hyperlink" Target="http://www.transparencia.uady.mx/sitios/fmat/documentos_publicos/2016/20-%20Jesus%20Efren.pdf" TargetMode="External" /><Relationship Id="rId19" Type="http://schemas.openxmlformats.org/officeDocument/2006/relationships/hyperlink" Target="http://www.transparencia.uady.mx/sitios/fmat/documentos_publicos/2016/21-%20Pilar%20Rosado.pdf" TargetMode="External" /><Relationship Id="rId20" Type="http://schemas.openxmlformats.org/officeDocument/2006/relationships/hyperlink" Target="http://www.transparencia.uady.mx/sitios/fmat/documentos_publicos/2016/22-%20Isabel%20Tuyub.pdf" TargetMode="External" /><Relationship Id="rId21" Type="http://schemas.openxmlformats.org/officeDocument/2006/relationships/hyperlink" Target="http://www.transparencia.uady.mx/sitios/fmat/documentos_publicos/2016/23-%20Henry%20Panti.pdf" TargetMode="External" /><Relationship Id="rId22" Type="http://schemas.openxmlformats.org/officeDocument/2006/relationships/hyperlink" Target="http://www.transparencia.uady.mx/sitios/fmat/documentos_publicos/2016/24-%20Jose%20Luis%20Lopez.pdf" TargetMode="External" /><Relationship Id="rId23" Type="http://schemas.openxmlformats.org/officeDocument/2006/relationships/hyperlink" Target="http://www.transparencia.uady.mx/sitios/fmat/documentos_publicos/2016/25-%20Carlos%20Miranda.pdf" TargetMode="External" /><Relationship Id="rId24" Type="http://schemas.openxmlformats.org/officeDocument/2006/relationships/hyperlink" Target="http://www.transparencia.uady.mx/sitios/fmat/documentos_publicos/2016/26-%20Victor%20Chi.pdf" TargetMode="External" /><Relationship Id="rId25" Type="http://schemas.openxmlformats.org/officeDocument/2006/relationships/hyperlink" Target="http://www.transparencia.uady.mx/sitios/fmat/documentos_publicos/2016/27-%20Rene%20Israel.pdf" TargetMode="External" /><Relationship Id="rId26" Type="http://schemas.openxmlformats.org/officeDocument/2006/relationships/hyperlink" Target="http://www.transparencia.uady.mx/sitios/fmat/documentos_publicos/2016/28-%20Didier%20Solis.pdf" TargetMode="External" /><Relationship Id="rId27" Type="http://schemas.openxmlformats.org/officeDocument/2006/relationships/hyperlink" Target="http://www.transparencia.uady.mx/sitios/fmat/documentos_publicos/2016/29-%20Victor%20Hugo.pdf" TargetMode="External" /><Relationship Id="rId28" Type="http://schemas.openxmlformats.org/officeDocument/2006/relationships/hyperlink" Target="http://www.transparencia.uady.mx/sitios/fmat/documentos_publicos/2016/30-%20Maria%20Enriqueta.pdf" TargetMode="External" /><Relationship Id="rId29" Type="http://schemas.openxmlformats.org/officeDocument/2006/relationships/hyperlink" Target="http://www.transparencia.uady.mx/sitios/fmat/documentos_publicos/2016/31-%20Guadalupe%20Siordia.pdf" TargetMode="External" /><Relationship Id="rId30" Type="http://schemas.openxmlformats.org/officeDocument/2006/relationships/hyperlink" Target="http://www.transparencia.uady.mx/sitios/fmat/documentos_publicos/2016/32-%20Edgar%20Cambranes.pdf" TargetMode="External" /><Relationship Id="rId31" Type="http://schemas.openxmlformats.org/officeDocument/2006/relationships/hyperlink" Target="http://www.transparencia.uady.mx/sitios/fmat/documentos_publicos/2016/33-%20Raul%20Aguilar.pdf" TargetMode="External" /><Relationship Id="rId32" Type="http://schemas.openxmlformats.org/officeDocument/2006/relationships/hyperlink" Target="http://www.transparencia.uady.mx/sitios/fmat/documentos_publicos/2016/34-%20Emilio%20Rej%C3%B3n.pdf" TargetMode="External" /><Relationship Id="rId33" Type="http://schemas.openxmlformats.org/officeDocument/2006/relationships/hyperlink" Target="http://www.transparencia.uady.mx/sitios/fmat/documentos_publicos/2016/35-%20Luis%20Basto.pdf" TargetMode="External" /><Relationship Id="rId34" Type="http://schemas.openxmlformats.org/officeDocument/2006/relationships/hyperlink" Target="http://www.transparencia.uady.mx/sitios/fmat/documentos_publicos/2016/36-%20Maria%20Enriqueta.pdf" TargetMode="External" /><Relationship Id="rId35" Type="http://schemas.openxmlformats.org/officeDocument/2006/relationships/hyperlink" Target="http://www.transparencia.uady.mx/sitios/fmat/documentos_publicos/2016/37-%20Victor%20Chi.pdf" TargetMode="External" /><Relationship Id="rId36" Type="http://schemas.openxmlformats.org/officeDocument/2006/relationships/hyperlink" Target="http://www.transparencia.uady.mx/sitios/fmat/documentos_publicos/2016/38-%20Fransisco%20Garcilazo.pdf" TargetMode="External" /><Relationship Id="rId37" Type="http://schemas.openxmlformats.org/officeDocument/2006/relationships/hyperlink" Target="http://www.transparencia.uady.mx/sitios/fmat/documentos_publicos/2016/39-%20Guadalupe%20Siordia.pdf" TargetMode="External" /><Relationship Id="rId38" Type="http://schemas.openxmlformats.org/officeDocument/2006/relationships/hyperlink" Target="http://www.transparencia.uady.mx/sitios/fmat/documentos_publicos/2016/40-%20Julio%20Cesar.pdf" TargetMode="External" /><Relationship Id="rId39" Type="http://schemas.openxmlformats.org/officeDocument/2006/relationships/hyperlink" Target="http://www.transparencia.uady.mx/sitios/fmat/documentos_publicos/2016/41-Jesus%20Efren.pdf" TargetMode="External" /><Relationship Id="rId40" Type="http://schemas.openxmlformats.org/officeDocument/2006/relationships/hyperlink" Target="http://www.transparencia.uady.mx/sitios/fmat/documentos_publicos/2016/42-%20Didier%20Solis.pdf" TargetMode="External" /><Relationship Id="rId41" Type="http://schemas.openxmlformats.org/officeDocument/2006/relationships/hyperlink" Target="http://www.transparencia.uady.mx/sitios/fmat/documentos_publicos/2016/43-%20Henry%20Gaspar.pdf" TargetMode="External" /><Relationship Id="rId42" Type="http://schemas.openxmlformats.org/officeDocument/2006/relationships/hyperlink" Target="http://www.transparencia.uady.mx/sitios/fmat/documentos_publicos/2016/44-%20Guadalupe%20Ordaz.pdf" TargetMode="External" /><Relationship Id="rId43" Type="http://schemas.openxmlformats.org/officeDocument/2006/relationships/hyperlink" Target="http://www.transparencia.uady.mx/sitios/fmat/documentos_publicos/2016/45-%20Jorge%20Argaez.pdf" TargetMode="External" /><Relationship Id="rId44" Type="http://schemas.openxmlformats.org/officeDocument/2006/relationships/hyperlink" Target="http://www.transparencia.uady.mx/sitios/fmat/documentos_publicos/2016/46-%20Fransisco%20Moo.pdf" TargetMode="External" /><Relationship Id="rId45" Type="http://schemas.openxmlformats.org/officeDocument/2006/relationships/hyperlink" Target="http://www.transparencia.uady.mx/sitios/fmat/documentos_publicos/2016/47-%20Eddie%20Aparicio.pdf" TargetMode="External" /><Relationship Id="rId46" Type="http://schemas.openxmlformats.org/officeDocument/2006/relationships/hyperlink" Target="http://www.transparencia.uady.mx/sitios/fmat/documentos_publicos/2016/48-%20Karla%20Gomez.pdf" TargetMode="External" /><Relationship Id="rId47" Type="http://schemas.openxmlformats.org/officeDocument/2006/relationships/hyperlink" Target="http://www.transparencia.uady.mx/sitios/fmat/documentos_publicos/2016/49-%20Leslie%20Mariel.pdf" TargetMode="External" /><Relationship Id="rId48" Type="http://schemas.openxmlformats.org/officeDocument/2006/relationships/hyperlink" Target="http://www.transparencia.uady.mx/sitios/fmat/documentos_publicos/2016/10-%20Raul%20Aguilar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T2">
      <selection activeCell="Y2" sqref="Y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12.75">
      <c r="A8" s="6">
        <v>2016</v>
      </c>
      <c r="B8" s="7" t="s">
        <v>110</v>
      </c>
      <c r="C8" t="s">
        <v>1</v>
      </c>
      <c r="D8" s="9">
        <v>2213</v>
      </c>
      <c r="E8" s="11" t="s">
        <v>111</v>
      </c>
      <c r="F8" s="11" t="s">
        <v>111</v>
      </c>
      <c r="G8" s="11" t="s">
        <v>113</v>
      </c>
      <c r="H8" s="11" t="s">
        <v>115</v>
      </c>
      <c r="I8" s="11" t="s">
        <v>150</v>
      </c>
      <c r="J8" s="6" t="s">
        <v>184</v>
      </c>
      <c r="K8" s="11" t="s">
        <v>211</v>
      </c>
      <c r="L8" t="s">
        <v>11</v>
      </c>
      <c r="M8" s="6">
        <v>0</v>
      </c>
      <c r="N8" s="6">
        <v>0</v>
      </c>
      <c r="O8" s="22" t="s">
        <v>365</v>
      </c>
      <c r="P8" s="22" t="s">
        <v>366</v>
      </c>
      <c r="Q8" s="22" t="s">
        <v>367</v>
      </c>
      <c r="R8" s="22" t="s">
        <v>365</v>
      </c>
      <c r="S8" s="11" t="s">
        <v>247</v>
      </c>
      <c r="T8" s="11" t="s">
        <v>247</v>
      </c>
      <c r="U8" s="11" t="s">
        <v>275</v>
      </c>
      <c r="V8" s="7">
        <v>42380</v>
      </c>
      <c r="W8" s="7">
        <v>42384</v>
      </c>
      <c r="X8" s="6">
        <v>1</v>
      </c>
      <c r="Y8" s="15">
        <v>6030</v>
      </c>
      <c r="Z8" s="6">
        <v>0</v>
      </c>
      <c r="AA8" s="7"/>
      <c r="AC8" s="21" t="s">
        <v>316</v>
      </c>
      <c r="AD8" s="6">
        <v>1</v>
      </c>
      <c r="AE8" s="18">
        <v>42801</v>
      </c>
      <c r="AF8" s="6" t="s">
        <v>114</v>
      </c>
      <c r="AG8" s="6">
        <v>2016</v>
      </c>
      <c r="AH8" s="7">
        <v>42735</v>
      </c>
      <c r="AI8" s="20"/>
    </row>
    <row r="9" spans="1:34" ht="12.75">
      <c r="A9" s="6">
        <v>2016</v>
      </c>
      <c r="B9" s="7" t="s">
        <v>110</v>
      </c>
      <c r="C9" t="s">
        <v>1</v>
      </c>
      <c r="D9" s="9">
        <v>1210</v>
      </c>
      <c r="E9" s="12" t="s">
        <v>305</v>
      </c>
      <c r="F9" s="12" t="s">
        <v>305</v>
      </c>
      <c r="G9" s="11" t="s">
        <v>113</v>
      </c>
      <c r="H9" s="11" t="s">
        <v>116</v>
      </c>
      <c r="I9" s="11" t="s">
        <v>151</v>
      </c>
      <c r="J9" s="6" t="s">
        <v>185</v>
      </c>
      <c r="K9" s="12" t="s">
        <v>212</v>
      </c>
      <c r="L9" t="s">
        <v>11</v>
      </c>
      <c r="M9" s="6">
        <v>0</v>
      </c>
      <c r="N9" s="6">
        <v>0</v>
      </c>
      <c r="O9" s="22" t="s">
        <v>365</v>
      </c>
      <c r="P9" s="22" t="s">
        <v>366</v>
      </c>
      <c r="Q9" s="22" t="s">
        <v>367</v>
      </c>
      <c r="R9" s="22" t="s">
        <v>365</v>
      </c>
      <c r="S9" s="12" t="s">
        <v>248</v>
      </c>
      <c r="T9" s="12" t="s">
        <v>248</v>
      </c>
      <c r="U9" s="12" t="s">
        <v>275</v>
      </c>
      <c r="V9" s="7">
        <v>42383</v>
      </c>
      <c r="W9" s="7">
        <v>42383</v>
      </c>
      <c r="X9">
        <v>2</v>
      </c>
      <c r="Y9" s="15">
        <v>11445.85</v>
      </c>
      <c r="Z9" s="6">
        <v>0</v>
      </c>
      <c r="AA9" s="7"/>
      <c r="AC9" s="19" t="s">
        <v>317</v>
      </c>
      <c r="AD9">
        <v>2</v>
      </c>
      <c r="AE9" s="18">
        <v>42801</v>
      </c>
      <c r="AF9" s="6" t="s">
        <v>114</v>
      </c>
      <c r="AG9" s="6">
        <v>2016</v>
      </c>
      <c r="AH9" s="7">
        <v>42735</v>
      </c>
    </row>
    <row r="10" spans="1:34" ht="12.75">
      <c r="A10" s="6">
        <v>2016</v>
      </c>
      <c r="B10" s="7" t="s">
        <v>110</v>
      </c>
      <c r="C10" t="s">
        <v>1</v>
      </c>
      <c r="D10" s="9">
        <v>1210</v>
      </c>
      <c r="E10" s="12" t="s">
        <v>305</v>
      </c>
      <c r="F10" s="12" t="s">
        <v>305</v>
      </c>
      <c r="G10" s="11" t="s">
        <v>113</v>
      </c>
      <c r="H10" s="11" t="s">
        <v>117</v>
      </c>
      <c r="I10" s="11" t="s">
        <v>152</v>
      </c>
      <c r="J10" s="6" t="s">
        <v>186</v>
      </c>
      <c r="K10" s="12" t="s">
        <v>213</v>
      </c>
      <c r="L10" t="s">
        <v>11</v>
      </c>
      <c r="M10" s="6">
        <v>0</v>
      </c>
      <c r="N10" s="6">
        <v>0</v>
      </c>
      <c r="O10" s="22" t="s">
        <v>365</v>
      </c>
      <c r="P10" s="22" t="s">
        <v>366</v>
      </c>
      <c r="Q10" s="22" t="s">
        <v>367</v>
      </c>
      <c r="R10" s="22" t="s">
        <v>365</v>
      </c>
      <c r="S10" s="12" t="s">
        <v>249</v>
      </c>
      <c r="T10" s="12" t="s">
        <v>265</v>
      </c>
      <c r="U10" s="12" t="s">
        <v>276</v>
      </c>
      <c r="V10" s="7">
        <v>42390</v>
      </c>
      <c r="W10" s="7">
        <v>42390</v>
      </c>
      <c r="X10">
        <v>3</v>
      </c>
      <c r="Y10" s="15">
        <v>11789.03</v>
      </c>
      <c r="Z10" s="6">
        <v>0</v>
      </c>
      <c r="AA10" s="7"/>
      <c r="AC10" s="19" t="s">
        <v>318</v>
      </c>
      <c r="AD10">
        <v>3</v>
      </c>
      <c r="AE10" s="18">
        <v>42801</v>
      </c>
      <c r="AF10" s="6" t="s">
        <v>114</v>
      </c>
      <c r="AG10" s="6">
        <v>2016</v>
      </c>
      <c r="AH10" s="7">
        <v>42735</v>
      </c>
    </row>
    <row r="11" spans="1:34" ht="12.75">
      <c r="A11" s="6">
        <v>2016</v>
      </c>
      <c r="B11" s="7" t="s">
        <v>110</v>
      </c>
      <c r="C11" t="s">
        <v>1</v>
      </c>
      <c r="D11" s="9">
        <v>1210</v>
      </c>
      <c r="E11" s="12" t="s">
        <v>305</v>
      </c>
      <c r="F11" s="12" t="s">
        <v>305</v>
      </c>
      <c r="G11" s="11" t="s">
        <v>114</v>
      </c>
      <c r="H11" s="11" t="s">
        <v>117</v>
      </c>
      <c r="I11" s="11" t="s">
        <v>152</v>
      </c>
      <c r="J11" s="6" t="s">
        <v>186</v>
      </c>
      <c r="K11" s="12" t="s">
        <v>213</v>
      </c>
      <c r="L11" t="s">
        <v>11</v>
      </c>
      <c r="M11" s="6">
        <v>0</v>
      </c>
      <c r="N11" s="6">
        <v>0</v>
      </c>
      <c r="O11" s="22" t="s">
        <v>365</v>
      </c>
      <c r="P11" s="22" t="s">
        <v>366</v>
      </c>
      <c r="Q11" s="22" t="s">
        <v>367</v>
      </c>
      <c r="R11" s="22" t="s">
        <v>365</v>
      </c>
      <c r="S11" s="12" t="s">
        <v>248</v>
      </c>
      <c r="T11" s="12" t="s">
        <v>248</v>
      </c>
      <c r="U11" s="12" t="s">
        <v>276</v>
      </c>
      <c r="V11" s="7">
        <v>42402</v>
      </c>
      <c r="W11" s="7">
        <v>42404</v>
      </c>
      <c r="X11">
        <v>4</v>
      </c>
      <c r="Y11" s="15">
        <v>13130</v>
      </c>
      <c r="Z11" s="14">
        <v>0</v>
      </c>
      <c r="AA11" s="7"/>
      <c r="AC11" s="19" t="s">
        <v>319</v>
      </c>
      <c r="AD11">
        <v>4</v>
      </c>
      <c r="AE11" s="18">
        <v>42801</v>
      </c>
      <c r="AF11" s="6" t="s">
        <v>114</v>
      </c>
      <c r="AG11" s="6">
        <v>2016</v>
      </c>
      <c r="AH11" s="7">
        <v>42735</v>
      </c>
    </row>
    <row r="12" spans="1:34" ht="12.75">
      <c r="A12" s="6">
        <v>2016</v>
      </c>
      <c r="B12" s="7" t="s">
        <v>110</v>
      </c>
      <c r="C12" t="s">
        <v>1</v>
      </c>
      <c r="D12" s="9">
        <v>1200</v>
      </c>
      <c r="E12" s="12" t="s">
        <v>306</v>
      </c>
      <c r="F12" s="12" t="s">
        <v>306</v>
      </c>
      <c r="G12" s="11" t="s">
        <v>113</v>
      </c>
      <c r="H12" s="11" t="s">
        <v>118</v>
      </c>
      <c r="I12" s="11" t="s">
        <v>153</v>
      </c>
      <c r="J12" s="11" t="s">
        <v>187</v>
      </c>
      <c r="K12" s="12" t="s">
        <v>213</v>
      </c>
      <c r="L12" t="s">
        <v>11</v>
      </c>
      <c r="M12" s="6">
        <v>0</v>
      </c>
      <c r="N12" s="6">
        <v>0</v>
      </c>
      <c r="O12" s="22" t="s">
        <v>365</v>
      </c>
      <c r="P12" s="22" t="s">
        <v>366</v>
      </c>
      <c r="Q12" s="22" t="s">
        <v>367</v>
      </c>
      <c r="R12" s="22" t="s">
        <v>365</v>
      </c>
      <c r="S12" s="12" t="s">
        <v>248</v>
      </c>
      <c r="T12" s="12" t="s">
        <v>248</v>
      </c>
      <c r="U12" s="12" t="s">
        <v>277</v>
      </c>
      <c r="V12" s="7">
        <v>42407</v>
      </c>
      <c r="W12" s="7">
        <v>42409</v>
      </c>
      <c r="X12">
        <v>5</v>
      </c>
      <c r="Y12" s="15">
        <v>6746</v>
      </c>
      <c r="Z12" s="14">
        <v>0</v>
      </c>
      <c r="AA12" s="7"/>
      <c r="AC12" s="19" t="s">
        <v>320</v>
      </c>
      <c r="AD12">
        <v>5</v>
      </c>
      <c r="AE12" s="18">
        <v>42801</v>
      </c>
      <c r="AF12" s="6" t="s">
        <v>114</v>
      </c>
      <c r="AG12" s="6">
        <v>2016</v>
      </c>
      <c r="AH12" s="7">
        <v>42735</v>
      </c>
    </row>
    <row r="13" spans="1:34" ht="12.75">
      <c r="A13" s="6">
        <v>2016</v>
      </c>
      <c r="B13" s="7" t="s">
        <v>110</v>
      </c>
      <c r="C13" t="s">
        <v>1</v>
      </c>
      <c r="D13" s="9">
        <v>1212</v>
      </c>
      <c r="E13" s="12" t="s">
        <v>307</v>
      </c>
      <c r="F13" s="12" t="s">
        <v>307</v>
      </c>
      <c r="G13" s="11" t="s">
        <v>113</v>
      </c>
      <c r="H13" s="11" t="s">
        <v>119</v>
      </c>
      <c r="I13" s="11" t="s">
        <v>154</v>
      </c>
      <c r="J13" s="11" t="s">
        <v>188</v>
      </c>
      <c r="K13" s="12" t="s">
        <v>214</v>
      </c>
      <c r="L13" t="s">
        <v>11</v>
      </c>
      <c r="M13" s="6">
        <v>0</v>
      </c>
      <c r="N13" s="6">
        <v>0</v>
      </c>
      <c r="O13" s="22" t="s">
        <v>365</v>
      </c>
      <c r="P13" s="22" t="s">
        <v>366</v>
      </c>
      <c r="Q13" s="22" t="s">
        <v>367</v>
      </c>
      <c r="R13" s="22" t="s">
        <v>365</v>
      </c>
      <c r="S13" s="12" t="s">
        <v>248</v>
      </c>
      <c r="T13" s="12" t="s">
        <v>248</v>
      </c>
      <c r="U13" s="12" t="s">
        <v>278</v>
      </c>
      <c r="V13" s="7">
        <v>42429</v>
      </c>
      <c r="W13" s="7">
        <v>42429</v>
      </c>
      <c r="X13">
        <v>6</v>
      </c>
      <c r="Y13" s="15">
        <v>4645.99</v>
      </c>
      <c r="Z13" s="6">
        <v>0</v>
      </c>
      <c r="AA13" s="7"/>
      <c r="AC13" s="19" t="s">
        <v>321</v>
      </c>
      <c r="AD13">
        <v>6</v>
      </c>
      <c r="AE13" s="18">
        <v>42801</v>
      </c>
      <c r="AF13" s="6" t="s">
        <v>114</v>
      </c>
      <c r="AG13" s="6">
        <v>2016</v>
      </c>
      <c r="AH13" s="7">
        <v>42735</v>
      </c>
    </row>
    <row r="14" spans="1:34" ht="12.75">
      <c r="A14" s="6">
        <v>2016</v>
      </c>
      <c r="B14" s="7" t="s">
        <v>110</v>
      </c>
      <c r="C14" t="s">
        <v>1</v>
      </c>
      <c r="D14" s="9">
        <v>1212</v>
      </c>
      <c r="E14" s="12" t="s">
        <v>307</v>
      </c>
      <c r="F14" s="12" t="s">
        <v>307</v>
      </c>
      <c r="G14" s="11" t="s">
        <v>113</v>
      </c>
      <c r="H14" s="11" t="s">
        <v>120</v>
      </c>
      <c r="I14" s="11" t="s">
        <v>155</v>
      </c>
      <c r="J14" s="11" t="s">
        <v>189</v>
      </c>
      <c r="K14" s="12" t="s">
        <v>215</v>
      </c>
      <c r="L14" t="s">
        <v>11</v>
      </c>
      <c r="M14" s="6">
        <v>0</v>
      </c>
      <c r="N14" s="6">
        <v>0</v>
      </c>
      <c r="O14" s="22" t="s">
        <v>365</v>
      </c>
      <c r="P14" s="22" t="s">
        <v>366</v>
      </c>
      <c r="Q14" s="22" t="s">
        <v>367</v>
      </c>
      <c r="R14" s="22" t="s">
        <v>365</v>
      </c>
      <c r="S14" s="12" t="s">
        <v>247</v>
      </c>
      <c r="T14" s="12" t="s">
        <v>247</v>
      </c>
      <c r="U14" s="12" t="s">
        <v>280</v>
      </c>
      <c r="V14" s="7">
        <v>42430</v>
      </c>
      <c r="W14" s="7">
        <v>42433</v>
      </c>
      <c r="X14">
        <v>7</v>
      </c>
      <c r="Y14" s="15">
        <v>1027</v>
      </c>
      <c r="Z14" s="6">
        <v>0</v>
      </c>
      <c r="AA14" s="7"/>
      <c r="AC14" s="19" t="s">
        <v>322</v>
      </c>
      <c r="AD14">
        <v>7</v>
      </c>
      <c r="AE14" s="18">
        <v>42801</v>
      </c>
      <c r="AF14" s="6" t="s">
        <v>114</v>
      </c>
      <c r="AG14" s="6">
        <v>2016</v>
      </c>
      <c r="AH14" s="7">
        <v>42735</v>
      </c>
    </row>
    <row r="15" spans="1:34" ht="12.75">
      <c r="A15" s="6">
        <v>2016</v>
      </c>
      <c r="B15" s="7" t="s">
        <v>110</v>
      </c>
      <c r="C15" t="s">
        <v>1</v>
      </c>
      <c r="D15" s="9">
        <v>2211</v>
      </c>
      <c r="E15" s="12" t="s">
        <v>112</v>
      </c>
      <c r="F15" s="12" t="s">
        <v>112</v>
      </c>
      <c r="G15" s="11" t="s">
        <v>113</v>
      </c>
      <c r="H15" s="11" t="s">
        <v>121</v>
      </c>
      <c r="I15" s="11" t="s">
        <v>156</v>
      </c>
      <c r="J15" s="11" t="s">
        <v>163</v>
      </c>
      <c r="K15" s="12" t="s">
        <v>215</v>
      </c>
      <c r="L15" t="s">
        <v>11</v>
      </c>
      <c r="M15" s="6">
        <v>0</v>
      </c>
      <c r="N15" s="6">
        <v>0</v>
      </c>
      <c r="O15" s="22" t="s">
        <v>365</v>
      </c>
      <c r="P15" s="22" t="s">
        <v>366</v>
      </c>
      <c r="Q15" s="22" t="s">
        <v>367</v>
      </c>
      <c r="R15" s="22" t="s">
        <v>365</v>
      </c>
      <c r="S15" s="12" t="s">
        <v>247</v>
      </c>
      <c r="T15" s="12" t="s">
        <v>247</v>
      </c>
      <c r="U15" s="12" t="s">
        <v>281</v>
      </c>
      <c r="V15" s="7">
        <v>42430</v>
      </c>
      <c r="W15" s="7">
        <v>42433</v>
      </c>
      <c r="X15">
        <v>8</v>
      </c>
      <c r="Y15" s="15">
        <v>5471</v>
      </c>
      <c r="Z15" s="14">
        <v>0</v>
      </c>
      <c r="AA15" s="7"/>
      <c r="AC15" s="19" t="s">
        <v>323</v>
      </c>
      <c r="AD15">
        <v>8</v>
      </c>
      <c r="AE15" s="18">
        <v>42801</v>
      </c>
      <c r="AF15" s="6" t="s">
        <v>114</v>
      </c>
      <c r="AG15" s="6">
        <v>2016</v>
      </c>
      <c r="AH15" s="7">
        <v>42735</v>
      </c>
    </row>
    <row r="16" spans="1:34" ht="12.75">
      <c r="A16" s="6">
        <v>2016</v>
      </c>
      <c r="B16" s="7" t="s">
        <v>110</v>
      </c>
      <c r="C16" t="s">
        <v>1</v>
      </c>
      <c r="D16" s="9">
        <v>1200</v>
      </c>
      <c r="E16" s="12" t="s">
        <v>306</v>
      </c>
      <c r="F16" s="12" t="s">
        <v>306</v>
      </c>
      <c r="G16" s="11" t="s">
        <v>113</v>
      </c>
      <c r="H16" s="11" t="s">
        <v>118</v>
      </c>
      <c r="I16" s="11" t="s">
        <v>153</v>
      </c>
      <c r="J16" s="11" t="s">
        <v>187</v>
      </c>
      <c r="K16" s="12" t="s">
        <v>213</v>
      </c>
      <c r="L16" t="s">
        <v>11</v>
      </c>
      <c r="M16" s="6">
        <v>0</v>
      </c>
      <c r="N16" s="6">
        <v>0</v>
      </c>
      <c r="O16" s="22" t="s">
        <v>365</v>
      </c>
      <c r="P16" s="22" t="s">
        <v>366</v>
      </c>
      <c r="Q16" s="22" t="s">
        <v>367</v>
      </c>
      <c r="R16" s="22" t="s">
        <v>365</v>
      </c>
      <c r="S16" s="12" t="s">
        <v>250</v>
      </c>
      <c r="T16" s="12" t="s">
        <v>250</v>
      </c>
      <c r="U16" s="12" t="s">
        <v>279</v>
      </c>
      <c r="V16" s="7">
        <v>42444</v>
      </c>
      <c r="W16" s="7">
        <v>42433</v>
      </c>
      <c r="X16">
        <v>9</v>
      </c>
      <c r="Y16" s="15">
        <v>3910</v>
      </c>
      <c r="Z16" s="14">
        <v>0</v>
      </c>
      <c r="AA16" s="7"/>
      <c r="AC16" s="19" t="s">
        <v>324</v>
      </c>
      <c r="AD16">
        <v>9</v>
      </c>
      <c r="AE16" s="18">
        <v>42801</v>
      </c>
      <c r="AF16" s="6" t="s">
        <v>114</v>
      </c>
      <c r="AG16" s="6">
        <v>2016</v>
      </c>
      <c r="AH16" s="7">
        <v>42735</v>
      </c>
    </row>
    <row r="17" spans="1:34" ht="12.75">
      <c r="A17">
        <v>2016</v>
      </c>
      <c r="B17" s="8" t="s">
        <v>110</v>
      </c>
      <c r="C17" t="s">
        <v>1</v>
      </c>
      <c r="D17" s="10">
        <v>1212</v>
      </c>
      <c r="E17" s="12" t="s">
        <v>307</v>
      </c>
      <c r="F17" s="12" t="s">
        <v>307</v>
      </c>
      <c r="G17" s="13" t="s">
        <v>113</v>
      </c>
      <c r="H17" s="13" t="s">
        <v>119</v>
      </c>
      <c r="I17" s="13" t="s">
        <v>154</v>
      </c>
      <c r="J17" s="13" t="s">
        <v>188</v>
      </c>
      <c r="K17" s="12" t="s">
        <v>216</v>
      </c>
      <c r="L17" t="s">
        <v>11</v>
      </c>
      <c r="M17" s="6">
        <v>0</v>
      </c>
      <c r="N17" s="6">
        <v>0</v>
      </c>
      <c r="O17" s="22" t="s">
        <v>365</v>
      </c>
      <c r="P17" s="22" t="s">
        <v>366</v>
      </c>
      <c r="Q17" s="22" t="s">
        <v>367</v>
      </c>
      <c r="R17" s="22" t="s">
        <v>365</v>
      </c>
      <c r="S17" s="12" t="s">
        <v>248</v>
      </c>
      <c r="T17" s="12" t="s">
        <v>248</v>
      </c>
      <c r="U17" s="12" t="s">
        <v>282</v>
      </c>
      <c r="V17" s="8">
        <v>42486</v>
      </c>
      <c r="W17" s="8">
        <v>42489</v>
      </c>
      <c r="X17">
        <v>10</v>
      </c>
      <c r="Y17" s="16">
        <v>7859.55</v>
      </c>
      <c r="Z17" s="6">
        <v>0</v>
      </c>
      <c r="AA17" s="8"/>
      <c r="AC17" s="19" t="s">
        <v>325</v>
      </c>
      <c r="AD17">
        <v>10</v>
      </c>
      <c r="AE17" s="18">
        <v>42801</v>
      </c>
      <c r="AF17" s="6" t="s">
        <v>114</v>
      </c>
      <c r="AG17">
        <v>2016</v>
      </c>
      <c r="AH17" s="8">
        <v>42735</v>
      </c>
    </row>
    <row r="18" spans="1:34" ht="12.75">
      <c r="A18" s="6">
        <v>2016</v>
      </c>
      <c r="B18" s="7" t="s">
        <v>110</v>
      </c>
      <c r="C18" t="s">
        <v>1</v>
      </c>
      <c r="D18" s="9">
        <v>1212</v>
      </c>
      <c r="E18" s="12" t="s">
        <v>307</v>
      </c>
      <c r="F18" s="12" t="s">
        <v>307</v>
      </c>
      <c r="G18" s="11" t="s">
        <v>113</v>
      </c>
      <c r="H18" s="11" t="s">
        <v>122</v>
      </c>
      <c r="I18" s="11" t="s">
        <v>157</v>
      </c>
      <c r="J18" s="11" t="s">
        <v>190</v>
      </c>
      <c r="K18" s="12" t="s">
        <v>217</v>
      </c>
      <c r="L18" t="s">
        <v>10</v>
      </c>
      <c r="M18" s="6">
        <v>0</v>
      </c>
      <c r="N18" s="6">
        <v>0</v>
      </c>
      <c r="O18" s="22" t="s">
        <v>365</v>
      </c>
      <c r="P18" s="22" t="s">
        <v>366</v>
      </c>
      <c r="Q18" s="22" t="s">
        <v>367</v>
      </c>
      <c r="R18" s="11" t="s">
        <v>243</v>
      </c>
      <c r="S18" s="12" t="s">
        <v>251</v>
      </c>
      <c r="T18" s="12" t="s">
        <v>266</v>
      </c>
      <c r="U18" s="12" t="s">
        <v>283</v>
      </c>
      <c r="V18" s="7">
        <v>42512</v>
      </c>
      <c r="W18" s="7">
        <v>42517</v>
      </c>
      <c r="X18">
        <v>11</v>
      </c>
      <c r="Y18" s="15">
        <v>22793.27</v>
      </c>
      <c r="Z18" s="6">
        <v>0</v>
      </c>
      <c r="AA18" s="7"/>
      <c r="AC18" s="19" t="s">
        <v>326</v>
      </c>
      <c r="AD18">
        <v>11</v>
      </c>
      <c r="AE18" s="18">
        <v>42801</v>
      </c>
      <c r="AF18" s="6" t="s">
        <v>114</v>
      </c>
      <c r="AG18" s="6">
        <v>2016</v>
      </c>
      <c r="AH18" s="7">
        <v>42735</v>
      </c>
    </row>
    <row r="19" spans="1:34" ht="12.75">
      <c r="A19" s="6">
        <v>2016</v>
      </c>
      <c r="B19" s="7" t="s">
        <v>110</v>
      </c>
      <c r="C19" t="s">
        <v>1</v>
      </c>
      <c r="D19" s="9">
        <v>2213</v>
      </c>
      <c r="E19" s="11" t="s">
        <v>111</v>
      </c>
      <c r="F19" s="11" t="s">
        <v>111</v>
      </c>
      <c r="G19" s="11" t="s">
        <v>113</v>
      </c>
      <c r="H19" s="11" t="s">
        <v>123</v>
      </c>
      <c r="I19" s="11" t="s">
        <v>158</v>
      </c>
      <c r="J19" s="11" t="s">
        <v>191</v>
      </c>
      <c r="K19" s="12" t="s">
        <v>217</v>
      </c>
      <c r="L19" t="s">
        <v>10</v>
      </c>
      <c r="M19" s="6">
        <v>0</v>
      </c>
      <c r="N19" s="6">
        <v>0</v>
      </c>
      <c r="O19" s="22" t="s">
        <v>365</v>
      </c>
      <c r="P19" s="22" t="s">
        <v>366</v>
      </c>
      <c r="Q19" s="22" t="s">
        <v>367</v>
      </c>
      <c r="R19" s="11" t="s">
        <v>243</v>
      </c>
      <c r="S19" s="12" t="s">
        <v>251</v>
      </c>
      <c r="T19" s="12" t="s">
        <v>266</v>
      </c>
      <c r="U19" s="12" t="s">
        <v>283</v>
      </c>
      <c r="V19" s="7">
        <v>42512</v>
      </c>
      <c r="W19" s="7">
        <v>42517</v>
      </c>
      <c r="X19">
        <v>12</v>
      </c>
      <c r="Y19" s="15">
        <v>13741.98</v>
      </c>
      <c r="Z19" s="6">
        <v>0</v>
      </c>
      <c r="AA19" s="7"/>
      <c r="AC19" s="19" t="s">
        <v>327</v>
      </c>
      <c r="AD19">
        <v>12</v>
      </c>
      <c r="AE19" s="18">
        <v>42801</v>
      </c>
      <c r="AF19" s="6" t="s">
        <v>114</v>
      </c>
      <c r="AG19" s="6">
        <v>2016</v>
      </c>
      <c r="AH19" s="7">
        <v>42735</v>
      </c>
    </row>
    <row r="20" spans="1:34" ht="12.75">
      <c r="A20">
        <v>2016</v>
      </c>
      <c r="B20" s="8" t="s">
        <v>110</v>
      </c>
      <c r="C20" t="s">
        <v>1</v>
      </c>
      <c r="D20" s="10">
        <v>1210</v>
      </c>
      <c r="E20" s="12" t="s">
        <v>305</v>
      </c>
      <c r="F20" s="12" t="s">
        <v>305</v>
      </c>
      <c r="G20" s="13" t="s">
        <v>113</v>
      </c>
      <c r="H20" s="13" t="s">
        <v>124</v>
      </c>
      <c r="I20" s="13" t="s">
        <v>159</v>
      </c>
      <c r="J20" s="13" t="s">
        <v>192</v>
      </c>
      <c r="K20" s="12" t="s">
        <v>218</v>
      </c>
      <c r="L20" t="s">
        <v>11</v>
      </c>
      <c r="M20" s="6">
        <v>0</v>
      </c>
      <c r="N20" s="6">
        <v>0</v>
      </c>
      <c r="O20" s="22" t="s">
        <v>365</v>
      </c>
      <c r="P20" s="22" t="s">
        <v>366</v>
      </c>
      <c r="Q20" s="22" t="s">
        <v>367</v>
      </c>
      <c r="R20" s="23" t="s">
        <v>365</v>
      </c>
      <c r="S20" s="12" t="s">
        <v>247</v>
      </c>
      <c r="T20" s="12" t="s">
        <v>247</v>
      </c>
      <c r="U20" s="12" t="s">
        <v>284</v>
      </c>
      <c r="V20" s="8">
        <v>42512</v>
      </c>
      <c r="W20" s="8">
        <v>42515</v>
      </c>
      <c r="X20">
        <v>13</v>
      </c>
      <c r="Y20" s="16">
        <v>12331.84</v>
      </c>
      <c r="Z20" s="14">
        <v>0</v>
      </c>
      <c r="AA20" s="8"/>
      <c r="AC20" s="19" t="s">
        <v>328</v>
      </c>
      <c r="AD20">
        <v>13</v>
      </c>
      <c r="AE20" s="18">
        <v>42801</v>
      </c>
      <c r="AF20" s="6" t="s">
        <v>114</v>
      </c>
      <c r="AG20">
        <v>2016</v>
      </c>
      <c r="AH20" s="8">
        <v>42735</v>
      </c>
    </row>
    <row r="21" spans="1:34" ht="12.75">
      <c r="A21" s="6">
        <v>2016</v>
      </c>
      <c r="B21" s="7" t="s">
        <v>110</v>
      </c>
      <c r="C21" t="s">
        <v>1</v>
      </c>
      <c r="D21" s="9">
        <v>1200</v>
      </c>
      <c r="E21" s="12" t="s">
        <v>306</v>
      </c>
      <c r="F21" s="12" t="s">
        <v>306</v>
      </c>
      <c r="G21" s="11" t="s">
        <v>113</v>
      </c>
      <c r="H21" s="11" t="s">
        <v>118</v>
      </c>
      <c r="I21" s="11" t="s">
        <v>153</v>
      </c>
      <c r="J21" s="11" t="s">
        <v>187</v>
      </c>
      <c r="K21" s="12" t="s">
        <v>213</v>
      </c>
      <c r="L21" t="s">
        <v>11</v>
      </c>
      <c r="M21" s="6">
        <v>0</v>
      </c>
      <c r="N21" s="6">
        <v>0</v>
      </c>
      <c r="O21" s="22" t="s">
        <v>365</v>
      </c>
      <c r="P21" s="22" t="s">
        <v>366</v>
      </c>
      <c r="Q21" s="22" t="s">
        <v>367</v>
      </c>
      <c r="R21" s="23" t="s">
        <v>365</v>
      </c>
      <c r="S21" s="12" t="s">
        <v>248</v>
      </c>
      <c r="T21" s="12" t="s">
        <v>248</v>
      </c>
      <c r="U21" s="12" t="s">
        <v>285</v>
      </c>
      <c r="V21" s="7">
        <v>42519</v>
      </c>
      <c r="W21" s="7">
        <v>42526</v>
      </c>
      <c r="X21">
        <v>14</v>
      </c>
      <c r="Y21" s="15">
        <v>30690.26</v>
      </c>
      <c r="Z21" s="14">
        <v>0</v>
      </c>
      <c r="AA21" s="7"/>
      <c r="AC21" s="19" t="s">
        <v>329</v>
      </c>
      <c r="AD21">
        <v>14</v>
      </c>
      <c r="AE21" s="18">
        <v>42801</v>
      </c>
      <c r="AF21" s="6" t="s">
        <v>114</v>
      </c>
      <c r="AG21" s="6">
        <v>2016</v>
      </c>
      <c r="AH21" s="7">
        <v>42735</v>
      </c>
    </row>
    <row r="22" spans="1:34" ht="12.75">
      <c r="A22" s="6">
        <v>2016</v>
      </c>
      <c r="B22" s="7" t="s">
        <v>110</v>
      </c>
      <c r="C22" t="s">
        <v>1</v>
      </c>
      <c r="D22" s="9">
        <v>1204</v>
      </c>
      <c r="E22" s="12" t="s">
        <v>308</v>
      </c>
      <c r="F22" s="12" t="s">
        <v>308</v>
      </c>
      <c r="G22" s="11" t="s">
        <v>113</v>
      </c>
      <c r="H22" s="11" t="s">
        <v>125</v>
      </c>
      <c r="I22" s="11" t="s">
        <v>160</v>
      </c>
      <c r="J22" s="11" t="s">
        <v>193</v>
      </c>
      <c r="K22" s="12" t="s">
        <v>219</v>
      </c>
      <c r="L22" t="s">
        <v>11</v>
      </c>
      <c r="M22" s="6">
        <v>0</v>
      </c>
      <c r="N22" s="6">
        <v>0</v>
      </c>
      <c r="O22" s="22" t="s">
        <v>365</v>
      </c>
      <c r="P22" s="22" t="s">
        <v>366</v>
      </c>
      <c r="Q22" s="22" t="s">
        <v>367</v>
      </c>
      <c r="R22" s="23" t="s">
        <v>365</v>
      </c>
      <c r="S22" s="12" t="s">
        <v>250</v>
      </c>
      <c r="T22" s="12" t="s">
        <v>250</v>
      </c>
      <c r="U22" s="12" t="s">
        <v>286</v>
      </c>
      <c r="V22" s="7">
        <v>42520</v>
      </c>
      <c r="W22" s="7">
        <v>42561</v>
      </c>
      <c r="X22">
        <v>15</v>
      </c>
      <c r="Y22" s="15">
        <v>5737</v>
      </c>
      <c r="Z22" s="6">
        <v>0</v>
      </c>
      <c r="AA22" s="8"/>
      <c r="AC22" s="19" t="s">
        <v>330</v>
      </c>
      <c r="AD22">
        <v>15</v>
      </c>
      <c r="AE22" s="18">
        <v>42801</v>
      </c>
      <c r="AF22" s="6" t="s">
        <v>114</v>
      </c>
      <c r="AG22">
        <v>2016</v>
      </c>
      <c r="AH22" s="7">
        <v>42735</v>
      </c>
    </row>
    <row r="23" spans="1:34" ht="12.75">
      <c r="A23" s="6">
        <v>2016</v>
      </c>
      <c r="B23" s="7" t="s">
        <v>110</v>
      </c>
      <c r="C23" t="s">
        <v>1</v>
      </c>
      <c r="D23" s="9">
        <v>2213</v>
      </c>
      <c r="E23" s="11" t="s">
        <v>111</v>
      </c>
      <c r="F23" s="11" t="s">
        <v>111</v>
      </c>
      <c r="G23" s="11" t="s">
        <v>113</v>
      </c>
      <c r="H23" s="11" t="s">
        <v>115</v>
      </c>
      <c r="I23" s="11" t="s">
        <v>161</v>
      </c>
      <c r="J23" s="11" t="s">
        <v>184</v>
      </c>
      <c r="K23" s="12" t="s">
        <v>220</v>
      </c>
      <c r="L23" t="s">
        <v>10</v>
      </c>
      <c r="M23" s="6">
        <v>0</v>
      </c>
      <c r="N23" s="6">
        <v>0</v>
      </c>
      <c r="O23" s="22" t="s">
        <v>365</v>
      </c>
      <c r="P23" s="22" t="s">
        <v>366</v>
      </c>
      <c r="Q23" s="22" t="s">
        <v>367</v>
      </c>
      <c r="R23" s="11" t="s">
        <v>243</v>
      </c>
      <c r="S23" s="12" t="s">
        <v>252</v>
      </c>
      <c r="T23" s="12" t="s">
        <v>267</v>
      </c>
      <c r="U23" s="12" t="s">
        <v>287</v>
      </c>
      <c r="V23" s="7">
        <v>42524</v>
      </c>
      <c r="W23" s="7">
        <v>42589</v>
      </c>
      <c r="X23">
        <v>16</v>
      </c>
      <c r="Y23" s="15">
        <v>12102</v>
      </c>
      <c r="Z23" s="6">
        <v>0</v>
      </c>
      <c r="AA23" s="7"/>
      <c r="AC23" s="19" t="s">
        <v>331</v>
      </c>
      <c r="AD23">
        <v>16</v>
      </c>
      <c r="AE23" s="18">
        <v>42801</v>
      </c>
      <c r="AF23" s="6" t="s">
        <v>114</v>
      </c>
      <c r="AG23" s="6">
        <v>2016</v>
      </c>
      <c r="AH23" s="7">
        <v>42735</v>
      </c>
    </row>
    <row r="24" spans="1:34" ht="12.75">
      <c r="A24" s="6">
        <v>2016</v>
      </c>
      <c r="B24" s="7" t="s">
        <v>110</v>
      </c>
      <c r="C24" t="s">
        <v>1</v>
      </c>
      <c r="D24" s="9">
        <v>1210</v>
      </c>
      <c r="E24" s="12" t="s">
        <v>305</v>
      </c>
      <c r="F24" s="12" t="s">
        <v>305</v>
      </c>
      <c r="G24" s="11" t="s">
        <v>113</v>
      </c>
      <c r="H24" s="11" t="s">
        <v>126</v>
      </c>
      <c r="I24" s="11" t="s">
        <v>162</v>
      </c>
      <c r="J24" s="11" t="s">
        <v>162</v>
      </c>
      <c r="K24" s="12" t="s">
        <v>221</v>
      </c>
      <c r="L24" t="s">
        <v>11</v>
      </c>
      <c r="M24" s="6">
        <v>0</v>
      </c>
      <c r="N24" s="6">
        <v>0</v>
      </c>
      <c r="O24" s="22" t="s">
        <v>365</v>
      </c>
      <c r="P24" s="22" t="s">
        <v>366</v>
      </c>
      <c r="Q24" s="22" t="s">
        <v>367</v>
      </c>
      <c r="R24" s="22" t="s">
        <v>365</v>
      </c>
      <c r="S24" s="12" t="s">
        <v>253</v>
      </c>
      <c r="T24" s="12" t="s">
        <v>268</v>
      </c>
      <c r="U24" s="12" t="s">
        <v>288</v>
      </c>
      <c r="V24" s="7">
        <v>42547</v>
      </c>
      <c r="W24" s="7">
        <v>42550</v>
      </c>
      <c r="X24">
        <v>17</v>
      </c>
      <c r="Y24" s="15">
        <v>4377.59</v>
      </c>
      <c r="Z24" s="6">
        <v>0</v>
      </c>
      <c r="AA24" s="7"/>
      <c r="AC24" s="19" t="s">
        <v>332</v>
      </c>
      <c r="AD24">
        <v>17</v>
      </c>
      <c r="AE24" s="18">
        <v>42801</v>
      </c>
      <c r="AF24" s="6" t="s">
        <v>114</v>
      </c>
      <c r="AG24" s="6">
        <v>2016</v>
      </c>
      <c r="AH24" s="7">
        <v>42735</v>
      </c>
    </row>
    <row r="25" spans="1:34" ht="12.75">
      <c r="A25" s="6">
        <v>2016</v>
      </c>
      <c r="B25" s="7" t="s">
        <v>110</v>
      </c>
      <c r="C25" t="s">
        <v>1</v>
      </c>
      <c r="D25" s="9">
        <v>1212</v>
      </c>
      <c r="E25" s="12" t="s">
        <v>307</v>
      </c>
      <c r="F25" s="12" t="s">
        <v>307</v>
      </c>
      <c r="G25" s="11" t="s">
        <v>113</v>
      </c>
      <c r="H25" s="11" t="s">
        <v>127</v>
      </c>
      <c r="I25" s="11" t="s">
        <v>163</v>
      </c>
      <c r="J25" s="11" t="s">
        <v>194</v>
      </c>
      <c r="K25" s="12" t="s">
        <v>221</v>
      </c>
      <c r="L25" t="s">
        <v>11</v>
      </c>
      <c r="M25" s="6">
        <v>0</v>
      </c>
      <c r="N25" s="6">
        <v>0</v>
      </c>
      <c r="O25" s="22" t="s">
        <v>365</v>
      </c>
      <c r="P25" s="22" t="s">
        <v>366</v>
      </c>
      <c r="Q25" s="22" t="s">
        <v>367</v>
      </c>
      <c r="R25" s="22" t="s">
        <v>365</v>
      </c>
      <c r="S25" s="12" t="s">
        <v>253</v>
      </c>
      <c r="T25" s="12" t="s">
        <v>268</v>
      </c>
      <c r="U25" s="12" t="s">
        <v>288</v>
      </c>
      <c r="V25" s="7">
        <v>42547</v>
      </c>
      <c r="W25" s="7">
        <v>42550</v>
      </c>
      <c r="X25">
        <v>18</v>
      </c>
      <c r="Y25" s="15">
        <v>5988.57</v>
      </c>
      <c r="Z25" s="14">
        <v>0</v>
      </c>
      <c r="AA25" s="8"/>
      <c r="AC25" s="19" t="s">
        <v>333</v>
      </c>
      <c r="AD25">
        <v>18</v>
      </c>
      <c r="AE25" s="18">
        <v>42801</v>
      </c>
      <c r="AF25" s="6" t="s">
        <v>114</v>
      </c>
      <c r="AG25">
        <v>2016</v>
      </c>
      <c r="AH25" s="7">
        <v>42735</v>
      </c>
    </row>
    <row r="26" spans="1:34" ht="12.75">
      <c r="A26" s="6">
        <v>2016</v>
      </c>
      <c r="B26" s="7" t="s">
        <v>110</v>
      </c>
      <c r="C26" t="s">
        <v>1</v>
      </c>
      <c r="D26" s="9">
        <v>1212</v>
      </c>
      <c r="E26" s="12" t="s">
        <v>307</v>
      </c>
      <c r="F26" s="12" t="s">
        <v>307</v>
      </c>
      <c r="G26" s="11" t="s">
        <v>113</v>
      </c>
      <c r="H26" s="11" t="s">
        <v>128</v>
      </c>
      <c r="I26" s="11" t="s">
        <v>164</v>
      </c>
      <c r="J26" s="11" t="s">
        <v>195</v>
      </c>
      <c r="K26" s="12" t="s">
        <v>222</v>
      </c>
      <c r="L26" t="s">
        <v>11</v>
      </c>
      <c r="M26" s="6">
        <v>0</v>
      </c>
      <c r="N26" s="6">
        <v>0</v>
      </c>
      <c r="O26" s="22" t="s">
        <v>365</v>
      </c>
      <c r="P26" s="22" t="s">
        <v>366</v>
      </c>
      <c r="Q26" s="22" t="s">
        <v>367</v>
      </c>
      <c r="R26" s="22" t="s">
        <v>365</v>
      </c>
      <c r="S26" s="12" t="s">
        <v>254</v>
      </c>
      <c r="T26" s="12" t="s">
        <v>248</v>
      </c>
      <c r="U26" s="12" t="s">
        <v>289</v>
      </c>
      <c r="V26" s="7">
        <v>42554</v>
      </c>
      <c r="W26" s="7">
        <v>42557</v>
      </c>
      <c r="X26">
        <v>19</v>
      </c>
      <c r="Y26" s="15">
        <v>5736</v>
      </c>
      <c r="Z26" s="14">
        <v>0</v>
      </c>
      <c r="AA26" s="8"/>
      <c r="AC26" s="19" t="s">
        <v>334</v>
      </c>
      <c r="AD26">
        <v>19</v>
      </c>
      <c r="AE26" s="18">
        <v>42801</v>
      </c>
      <c r="AF26" s="6" t="s">
        <v>114</v>
      </c>
      <c r="AG26">
        <v>2016</v>
      </c>
      <c r="AH26" s="7">
        <v>42735</v>
      </c>
    </row>
    <row r="27" spans="1:34" ht="12.75">
      <c r="A27" s="6">
        <v>2016</v>
      </c>
      <c r="B27" s="7" t="s">
        <v>110</v>
      </c>
      <c r="C27" t="s">
        <v>1</v>
      </c>
      <c r="D27" s="9">
        <v>2213</v>
      </c>
      <c r="E27" s="11" t="s">
        <v>111</v>
      </c>
      <c r="F27" s="11" t="s">
        <v>111</v>
      </c>
      <c r="G27" s="11" t="s">
        <v>113</v>
      </c>
      <c r="H27" s="11" t="s">
        <v>129</v>
      </c>
      <c r="I27" s="11" t="s">
        <v>165</v>
      </c>
      <c r="J27" s="11" t="s">
        <v>196</v>
      </c>
      <c r="K27" s="12" t="s">
        <v>223</v>
      </c>
      <c r="L27" t="s">
        <v>11</v>
      </c>
      <c r="M27" s="6">
        <v>0</v>
      </c>
      <c r="N27" s="6">
        <v>0</v>
      </c>
      <c r="O27" s="22" t="s">
        <v>365</v>
      </c>
      <c r="P27" s="22" t="s">
        <v>366</v>
      </c>
      <c r="Q27" s="22" t="s">
        <v>367</v>
      </c>
      <c r="R27" s="22" t="s">
        <v>365</v>
      </c>
      <c r="S27" s="12" t="s">
        <v>254</v>
      </c>
      <c r="T27" s="12" t="s">
        <v>248</v>
      </c>
      <c r="U27" s="12" t="s">
        <v>290</v>
      </c>
      <c r="V27" s="7">
        <v>42554</v>
      </c>
      <c r="W27" s="7">
        <v>42557</v>
      </c>
      <c r="X27">
        <v>20</v>
      </c>
      <c r="Y27" s="15">
        <v>8403.02</v>
      </c>
      <c r="Z27" s="6">
        <v>0</v>
      </c>
      <c r="AA27" s="8"/>
      <c r="AC27" s="19" t="s">
        <v>335</v>
      </c>
      <c r="AD27">
        <v>20</v>
      </c>
      <c r="AE27" s="18">
        <v>42801</v>
      </c>
      <c r="AF27" s="6" t="s">
        <v>114</v>
      </c>
      <c r="AG27">
        <v>2016</v>
      </c>
      <c r="AH27" s="7">
        <v>42735</v>
      </c>
    </row>
    <row r="28" spans="1:34" ht="12.75">
      <c r="A28" s="6">
        <v>2016</v>
      </c>
      <c r="B28" s="7" t="s">
        <v>110</v>
      </c>
      <c r="C28" t="s">
        <v>1</v>
      </c>
      <c r="D28" s="9">
        <v>1203</v>
      </c>
      <c r="E28" s="12" t="s">
        <v>309</v>
      </c>
      <c r="F28" s="12" t="s">
        <v>309</v>
      </c>
      <c r="G28" s="11" t="s">
        <v>113</v>
      </c>
      <c r="H28" s="11" t="s">
        <v>130</v>
      </c>
      <c r="I28" s="11" t="s">
        <v>166</v>
      </c>
      <c r="J28" s="11" t="s">
        <v>197</v>
      </c>
      <c r="K28" s="12" t="s">
        <v>224</v>
      </c>
      <c r="L28" t="s">
        <v>11</v>
      </c>
      <c r="M28" s="6">
        <v>0</v>
      </c>
      <c r="N28" s="6">
        <v>0</v>
      </c>
      <c r="O28" s="22" t="s">
        <v>365</v>
      </c>
      <c r="P28" s="22" t="s">
        <v>366</v>
      </c>
      <c r="Q28" s="22" t="s">
        <v>367</v>
      </c>
      <c r="R28" s="22" t="s">
        <v>365</v>
      </c>
      <c r="S28" s="12" t="s">
        <v>255</v>
      </c>
      <c r="T28" s="12" t="s">
        <v>269</v>
      </c>
      <c r="U28" s="12" t="s">
        <v>291</v>
      </c>
      <c r="V28" s="7">
        <v>42561</v>
      </c>
      <c r="W28" s="7">
        <v>42567</v>
      </c>
      <c r="X28">
        <v>21</v>
      </c>
      <c r="Y28" s="15">
        <v>14675.21</v>
      </c>
      <c r="Z28" s="6">
        <v>0</v>
      </c>
      <c r="AA28" s="8"/>
      <c r="AC28" s="19" t="s">
        <v>336</v>
      </c>
      <c r="AD28">
        <v>21</v>
      </c>
      <c r="AE28" s="18">
        <v>42801</v>
      </c>
      <c r="AF28" s="6" t="s">
        <v>114</v>
      </c>
      <c r="AG28">
        <v>2016</v>
      </c>
      <c r="AH28" s="7">
        <v>42735</v>
      </c>
    </row>
    <row r="29" spans="1:34" ht="12.75">
      <c r="A29" s="6">
        <v>2016</v>
      </c>
      <c r="B29" s="7" t="s">
        <v>110</v>
      </c>
      <c r="C29" t="s">
        <v>1</v>
      </c>
      <c r="D29" s="9">
        <v>1203</v>
      </c>
      <c r="E29" s="12" t="s">
        <v>309</v>
      </c>
      <c r="F29" s="12" t="s">
        <v>309</v>
      </c>
      <c r="G29" s="11" t="s">
        <v>113</v>
      </c>
      <c r="H29" s="11" t="s">
        <v>131</v>
      </c>
      <c r="I29" s="11" t="s">
        <v>167</v>
      </c>
      <c r="J29" s="11" t="s">
        <v>153</v>
      </c>
      <c r="K29" s="12" t="s">
        <v>224</v>
      </c>
      <c r="L29" t="s">
        <v>11</v>
      </c>
      <c r="M29" s="6">
        <v>0</v>
      </c>
      <c r="N29" s="6">
        <v>0</v>
      </c>
      <c r="O29" s="22" t="s">
        <v>365</v>
      </c>
      <c r="P29" s="22" t="s">
        <v>366</v>
      </c>
      <c r="Q29" s="22" t="s">
        <v>367</v>
      </c>
      <c r="R29" s="22" t="s">
        <v>365</v>
      </c>
      <c r="S29" s="12" t="s">
        <v>255</v>
      </c>
      <c r="T29" s="12" t="s">
        <v>269</v>
      </c>
      <c r="U29" s="12" t="s">
        <v>291</v>
      </c>
      <c r="V29" s="7">
        <v>42561</v>
      </c>
      <c r="W29" s="7">
        <v>42567</v>
      </c>
      <c r="X29">
        <v>22</v>
      </c>
      <c r="Y29" s="15">
        <v>1123</v>
      </c>
      <c r="Z29" s="6">
        <v>0</v>
      </c>
      <c r="AA29" s="8"/>
      <c r="AC29" s="19" t="s">
        <v>337</v>
      </c>
      <c r="AD29">
        <v>22</v>
      </c>
      <c r="AE29" s="18">
        <v>42801</v>
      </c>
      <c r="AF29" s="6" t="s">
        <v>114</v>
      </c>
      <c r="AG29">
        <v>2016</v>
      </c>
      <c r="AH29" s="7">
        <v>42735</v>
      </c>
    </row>
    <row r="30" spans="1:34" ht="12.75">
      <c r="A30" s="6">
        <v>2016</v>
      </c>
      <c r="B30" s="7" t="s">
        <v>110</v>
      </c>
      <c r="C30" t="s">
        <v>1</v>
      </c>
      <c r="D30" s="9">
        <v>1204</v>
      </c>
      <c r="E30" s="12" t="s">
        <v>308</v>
      </c>
      <c r="F30" s="12" t="s">
        <v>308</v>
      </c>
      <c r="G30" s="11" t="s">
        <v>113</v>
      </c>
      <c r="H30" s="11" t="s">
        <v>125</v>
      </c>
      <c r="I30" s="11" t="s">
        <v>160</v>
      </c>
      <c r="J30" s="11" t="s">
        <v>193</v>
      </c>
      <c r="K30" s="12" t="s">
        <v>225</v>
      </c>
      <c r="L30" t="s">
        <v>11</v>
      </c>
      <c r="M30" s="6">
        <v>0</v>
      </c>
      <c r="N30" s="6">
        <v>0</v>
      </c>
      <c r="O30" s="22" t="s">
        <v>365</v>
      </c>
      <c r="P30" s="22" t="s">
        <v>366</v>
      </c>
      <c r="Q30" s="22" t="s">
        <v>367</v>
      </c>
      <c r="R30" s="11" t="s">
        <v>244</v>
      </c>
      <c r="S30" s="12" t="s">
        <v>256</v>
      </c>
      <c r="T30" s="12" t="s">
        <v>270</v>
      </c>
      <c r="U30" s="12" t="s">
        <v>291</v>
      </c>
      <c r="V30" s="7">
        <v>42567</v>
      </c>
      <c r="W30" s="7">
        <v>42581</v>
      </c>
      <c r="X30">
        <v>23</v>
      </c>
      <c r="Y30" s="15">
        <v>16998.5</v>
      </c>
      <c r="Z30" s="14">
        <v>0</v>
      </c>
      <c r="AA30" s="7"/>
      <c r="AC30" s="19" t="s">
        <v>338</v>
      </c>
      <c r="AD30">
        <v>23</v>
      </c>
      <c r="AE30" s="18">
        <v>42801</v>
      </c>
      <c r="AF30" s="6" t="s">
        <v>114</v>
      </c>
      <c r="AG30" s="6">
        <v>2016</v>
      </c>
      <c r="AH30" s="7">
        <v>42735</v>
      </c>
    </row>
    <row r="31" spans="1:34" ht="12.75">
      <c r="A31" s="6">
        <v>2016</v>
      </c>
      <c r="B31" s="7" t="s">
        <v>110</v>
      </c>
      <c r="C31" t="s">
        <v>1</v>
      </c>
      <c r="D31" s="9">
        <v>1212</v>
      </c>
      <c r="E31" s="12" t="s">
        <v>307</v>
      </c>
      <c r="F31" s="12" t="s">
        <v>307</v>
      </c>
      <c r="G31" s="11" t="s">
        <v>113</v>
      </c>
      <c r="H31" s="11" t="s">
        <v>132</v>
      </c>
      <c r="I31" s="11" t="s">
        <v>168</v>
      </c>
      <c r="J31" s="11" t="s">
        <v>198</v>
      </c>
      <c r="K31" s="12" t="s">
        <v>226</v>
      </c>
      <c r="L31" t="s">
        <v>11</v>
      </c>
      <c r="M31" s="6">
        <v>0</v>
      </c>
      <c r="N31" s="6">
        <v>0</v>
      </c>
      <c r="O31" s="22" t="s">
        <v>365</v>
      </c>
      <c r="P31" s="22" t="s">
        <v>366</v>
      </c>
      <c r="Q31" s="22" t="s">
        <v>367</v>
      </c>
      <c r="R31" s="22" t="s">
        <v>365</v>
      </c>
      <c r="S31" s="12" t="s">
        <v>248</v>
      </c>
      <c r="T31" s="12" t="s">
        <v>248</v>
      </c>
      <c r="U31" s="12" t="s">
        <v>291</v>
      </c>
      <c r="V31" s="7">
        <v>42570</v>
      </c>
      <c r="W31" s="7">
        <v>42574</v>
      </c>
      <c r="X31">
        <v>24</v>
      </c>
      <c r="Y31" s="15">
        <v>10026.79</v>
      </c>
      <c r="Z31" s="14">
        <v>0</v>
      </c>
      <c r="AA31" s="7"/>
      <c r="AC31" s="19" t="s">
        <v>339</v>
      </c>
      <c r="AD31">
        <v>24</v>
      </c>
      <c r="AE31" s="18">
        <v>42801</v>
      </c>
      <c r="AF31" s="6" t="s">
        <v>114</v>
      </c>
      <c r="AG31" s="6">
        <v>2016</v>
      </c>
      <c r="AH31" s="7">
        <v>42735</v>
      </c>
    </row>
    <row r="32" spans="1:34" ht="12.75">
      <c r="A32" s="6">
        <v>2016</v>
      </c>
      <c r="B32" s="7" t="s">
        <v>110</v>
      </c>
      <c r="C32" t="s">
        <v>1</v>
      </c>
      <c r="D32" s="9">
        <v>1212</v>
      </c>
      <c r="E32" s="12" t="s">
        <v>307</v>
      </c>
      <c r="F32" s="12" t="s">
        <v>307</v>
      </c>
      <c r="G32" s="11" t="s">
        <v>113</v>
      </c>
      <c r="H32" s="11" t="s">
        <v>133</v>
      </c>
      <c r="I32" s="11" t="s">
        <v>169</v>
      </c>
      <c r="J32" s="11" t="s">
        <v>192</v>
      </c>
      <c r="K32" s="12" t="s">
        <v>226</v>
      </c>
      <c r="L32" t="s">
        <v>11</v>
      </c>
      <c r="M32" s="6">
        <v>0</v>
      </c>
      <c r="N32" s="6">
        <v>0</v>
      </c>
      <c r="O32" s="22" t="s">
        <v>365</v>
      </c>
      <c r="P32" s="22" t="s">
        <v>366</v>
      </c>
      <c r="Q32" s="22" t="s">
        <v>367</v>
      </c>
      <c r="R32" s="22" t="s">
        <v>365</v>
      </c>
      <c r="S32" s="12" t="s">
        <v>248</v>
      </c>
      <c r="T32" s="12" t="s">
        <v>248</v>
      </c>
      <c r="U32" s="12" t="s">
        <v>291</v>
      </c>
      <c r="V32" s="7">
        <v>42570</v>
      </c>
      <c r="W32" s="7">
        <v>42574</v>
      </c>
      <c r="X32">
        <v>25</v>
      </c>
      <c r="Y32" s="15">
        <v>7477.74</v>
      </c>
      <c r="Z32" s="6">
        <v>0</v>
      </c>
      <c r="AA32" s="7"/>
      <c r="AC32" s="19" t="s">
        <v>340</v>
      </c>
      <c r="AD32">
        <v>25</v>
      </c>
      <c r="AE32" s="18">
        <v>42801</v>
      </c>
      <c r="AF32" s="6" t="s">
        <v>114</v>
      </c>
      <c r="AG32" s="6">
        <v>2016</v>
      </c>
      <c r="AH32" s="7">
        <v>42735</v>
      </c>
    </row>
    <row r="33" spans="1:34" ht="12.75">
      <c r="A33" s="6">
        <v>2016</v>
      </c>
      <c r="B33" s="7" t="s">
        <v>110</v>
      </c>
      <c r="C33" t="s">
        <v>1</v>
      </c>
      <c r="D33" s="9">
        <v>1212</v>
      </c>
      <c r="E33" s="12" t="s">
        <v>307</v>
      </c>
      <c r="F33" s="12" t="s">
        <v>307</v>
      </c>
      <c r="G33" s="11" t="s">
        <v>113</v>
      </c>
      <c r="H33" s="11" t="s">
        <v>134</v>
      </c>
      <c r="I33" s="11" t="s">
        <v>170</v>
      </c>
      <c r="J33" s="11" t="s">
        <v>199</v>
      </c>
      <c r="K33" s="12" t="s">
        <v>226</v>
      </c>
      <c r="L33" t="s">
        <v>11</v>
      </c>
      <c r="M33" s="6">
        <v>0</v>
      </c>
      <c r="N33" s="6">
        <v>0</v>
      </c>
      <c r="O33" s="22" t="s">
        <v>365</v>
      </c>
      <c r="P33" s="22" t="s">
        <v>366</v>
      </c>
      <c r="Q33" s="22" t="s">
        <v>367</v>
      </c>
      <c r="R33" s="22" t="s">
        <v>365</v>
      </c>
      <c r="S33" s="12" t="s">
        <v>248</v>
      </c>
      <c r="T33" s="12" t="s">
        <v>248</v>
      </c>
      <c r="U33" s="12" t="s">
        <v>291</v>
      </c>
      <c r="V33" s="7">
        <v>42570</v>
      </c>
      <c r="W33" s="7">
        <v>42574</v>
      </c>
      <c r="X33">
        <v>26</v>
      </c>
      <c r="Y33" s="15">
        <v>7477.74</v>
      </c>
      <c r="Z33" s="6">
        <v>0</v>
      </c>
      <c r="AA33" s="7"/>
      <c r="AC33" s="19" t="s">
        <v>341</v>
      </c>
      <c r="AD33">
        <v>26</v>
      </c>
      <c r="AE33" s="18">
        <v>42801</v>
      </c>
      <c r="AF33" s="6" t="s">
        <v>114</v>
      </c>
      <c r="AG33" s="6">
        <v>2016</v>
      </c>
      <c r="AH33" s="7">
        <v>42735</v>
      </c>
    </row>
    <row r="34" spans="1:34" ht="12.75">
      <c r="A34">
        <v>2016</v>
      </c>
      <c r="B34" s="8" t="s">
        <v>110</v>
      </c>
      <c r="C34" t="s">
        <v>1</v>
      </c>
      <c r="D34" s="9">
        <v>1203</v>
      </c>
      <c r="E34" s="12" t="s">
        <v>309</v>
      </c>
      <c r="F34" s="12" t="s">
        <v>309</v>
      </c>
      <c r="G34" s="13" t="s">
        <v>113</v>
      </c>
      <c r="H34" s="11" t="s">
        <v>135</v>
      </c>
      <c r="I34" s="11" t="s">
        <v>162</v>
      </c>
      <c r="J34" s="11" t="s">
        <v>164</v>
      </c>
      <c r="K34" s="11" t="s">
        <v>227</v>
      </c>
      <c r="L34" t="s">
        <v>11</v>
      </c>
      <c r="M34" s="6">
        <v>0</v>
      </c>
      <c r="N34" s="6">
        <v>0</v>
      </c>
      <c r="O34" s="22" t="s">
        <v>365</v>
      </c>
      <c r="P34" s="22" t="s">
        <v>366</v>
      </c>
      <c r="Q34" s="22" t="s">
        <v>367</v>
      </c>
      <c r="R34" s="22" t="s">
        <v>365</v>
      </c>
      <c r="S34" s="12" t="s">
        <v>257</v>
      </c>
      <c r="T34" s="12" t="s">
        <v>271</v>
      </c>
      <c r="U34" s="12" t="s">
        <v>292</v>
      </c>
      <c r="V34" s="8">
        <v>42591</v>
      </c>
      <c r="W34" s="8">
        <v>42595</v>
      </c>
      <c r="X34">
        <v>27</v>
      </c>
      <c r="Y34" s="16">
        <v>3709.99</v>
      </c>
      <c r="Z34" s="6">
        <v>0</v>
      </c>
      <c r="AA34" s="8"/>
      <c r="AC34" s="19" t="s">
        <v>342</v>
      </c>
      <c r="AD34">
        <v>27</v>
      </c>
      <c r="AE34" s="18">
        <v>42801</v>
      </c>
      <c r="AF34" s="6" t="s">
        <v>114</v>
      </c>
      <c r="AG34">
        <v>2016</v>
      </c>
      <c r="AH34" s="8">
        <v>42735</v>
      </c>
    </row>
    <row r="35" spans="1:34" ht="12.75">
      <c r="A35" s="6">
        <v>2016</v>
      </c>
      <c r="B35" s="7" t="s">
        <v>110</v>
      </c>
      <c r="C35" t="s">
        <v>1</v>
      </c>
      <c r="D35" s="9">
        <v>1210</v>
      </c>
      <c r="E35" s="12" t="s">
        <v>305</v>
      </c>
      <c r="F35" s="12" t="s">
        <v>305</v>
      </c>
      <c r="G35" s="11" t="s">
        <v>113</v>
      </c>
      <c r="H35" s="11" t="s">
        <v>117</v>
      </c>
      <c r="I35" s="11" t="s">
        <v>152</v>
      </c>
      <c r="J35" s="6" t="s">
        <v>186</v>
      </c>
      <c r="K35" s="12" t="s">
        <v>213</v>
      </c>
      <c r="L35" t="s">
        <v>11</v>
      </c>
      <c r="M35" s="6">
        <v>0</v>
      </c>
      <c r="N35" s="6">
        <v>0</v>
      </c>
      <c r="O35" s="22" t="s">
        <v>365</v>
      </c>
      <c r="P35" s="22" t="s">
        <v>366</v>
      </c>
      <c r="Q35" s="22" t="s">
        <v>367</v>
      </c>
      <c r="R35" s="22" t="s">
        <v>365</v>
      </c>
      <c r="S35" s="12" t="s">
        <v>248</v>
      </c>
      <c r="T35" s="12" t="s">
        <v>248</v>
      </c>
      <c r="U35" s="12" t="s">
        <v>293</v>
      </c>
      <c r="V35" s="7">
        <v>42593</v>
      </c>
      <c r="W35" s="7">
        <v>42604</v>
      </c>
      <c r="X35">
        <v>28</v>
      </c>
      <c r="Y35" s="15">
        <v>5345</v>
      </c>
      <c r="Z35" s="14">
        <v>0</v>
      </c>
      <c r="AA35" s="7"/>
      <c r="AC35" s="19" t="s">
        <v>343</v>
      </c>
      <c r="AD35">
        <v>28</v>
      </c>
      <c r="AE35" s="18">
        <v>42801</v>
      </c>
      <c r="AF35" s="6" t="s">
        <v>114</v>
      </c>
      <c r="AG35" s="6">
        <v>2016</v>
      </c>
      <c r="AH35" s="7">
        <v>42735</v>
      </c>
    </row>
    <row r="36" spans="1:34" ht="12.75">
      <c r="A36">
        <v>2016</v>
      </c>
      <c r="B36" s="8" t="s">
        <v>110</v>
      </c>
      <c r="C36" t="s">
        <v>1</v>
      </c>
      <c r="D36" s="10">
        <v>1212</v>
      </c>
      <c r="E36" s="12" t="s">
        <v>307</v>
      </c>
      <c r="F36" s="12" t="s">
        <v>307</v>
      </c>
      <c r="G36" s="13" t="s">
        <v>113</v>
      </c>
      <c r="H36" s="13" t="s">
        <v>136</v>
      </c>
      <c r="I36" s="13" t="s">
        <v>171</v>
      </c>
      <c r="J36" s="13" t="s">
        <v>200</v>
      </c>
      <c r="K36" s="12" t="s">
        <v>228</v>
      </c>
      <c r="L36" t="s">
        <v>11</v>
      </c>
      <c r="M36" s="6">
        <v>0</v>
      </c>
      <c r="N36" s="6">
        <v>0</v>
      </c>
      <c r="O36" s="22" t="s">
        <v>365</v>
      </c>
      <c r="P36" s="22" t="s">
        <v>366</v>
      </c>
      <c r="Q36" s="22" t="s">
        <v>367</v>
      </c>
      <c r="R36" s="22" t="s">
        <v>365</v>
      </c>
      <c r="S36" s="12" t="s">
        <v>248</v>
      </c>
      <c r="T36" s="12" t="s">
        <v>248</v>
      </c>
      <c r="U36" s="12" t="s">
        <v>294</v>
      </c>
      <c r="V36" s="8">
        <v>42598</v>
      </c>
      <c r="W36" s="8">
        <v>42602</v>
      </c>
      <c r="X36">
        <v>29</v>
      </c>
      <c r="Y36" s="16">
        <v>8029.5</v>
      </c>
      <c r="Z36" s="14">
        <v>0</v>
      </c>
      <c r="AA36" s="8"/>
      <c r="AC36" s="19" t="s">
        <v>344</v>
      </c>
      <c r="AD36">
        <v>29</v>
      </c>
      <c r="AE36" s="18">
        <v>42801</v>
      </c>
      <c r="AF36" s="6" t="s">
        <v>114</v>
      </c>
      <c r="AG36">
        <v>2016</v>
      </c>
      <c r="AH36" s="8">
        <v>42735</v>
      </c>
    </row>
    <row r="37" spans="1:34" ht="12.75">
      <c r="A37">
        <v>2016</v>
      </c>
      <c r="B37" s="8" t="s">
        <v>110</v>
      </c>
      <c r="C37" t="s">
        <v>1</v>
      </c>
      <c r="D37" s="10">
        <v>1204</v>
      </c>
      <c r="E37" s="12" t="s">
        <v>308</v>
      </c>
      <c r="F37" s="12" t="s">
        <v>308</v>
      </c>
      <c r="G37" s="13" t="s">
        <v>113</v>
      </c>
      <c r="H37" s="13" t="s">
        <v>137</v>
      </c>
      <c r="I37" s="13" t="s">
        <v>172</v>
      </c>
      <c r="J37" s="13" t="s">
        <v>201</v>
      </c>
      <c r="K37" s="12" t="s">
        <v>228</v>
      </c>
      <c r="L37" t="s">
        <v>11</v>
      </c>
      <c r="M37" s="6">
        <v>0</v>
      </c>
      <c r="N37" s="6">
        <v>0</v>
      </c>
      <c r="O37" s="22" t="s">
        <v>365</v>
      </c>
      <c r="P37" s="22" t="s">
        <v>366</v>
      </c>
      <c r="Q37" s="22" t="s">
        <v>367</v>
      </c>
      <c r="R37" s="22" t="s">
        <v>365</v>
      </c>
      <c r="S37" s="12" t="s">
        <v>248</v>
      </c>
      <c r="T37" s="12" t="s">
        <v>248</v>
      </c>
      <c r="U37" s="12" t="s">
        <v>294</v>
      </c>
      <c r="V37" s="8">
        <v>42598</v>
      </c>
      <c r="W37" s="8">
        <v>42602</v>
      </c>
      <c r="X37">
        <v>30</v>
      </c>
      <c r="Y37" s="16">
        <v>8029.5</v>
      </c>
      <c r="Z37" s="6">
        <v>0</v>
      </c>
      <c r="AA37" s="8"/>
      <c r="AC37" s="19" t="s">
        <v>345</v>
      </c>
      <c r="AD37">
        <v>30</v>
      </c>
      <c r="AE37" s="18">
        <v>42801</v>
      </c>
      <c r="AF37" s="6" t="s">
        <v>114</v>
      </c>
      <c r="AG37">
        <v>2016</v>
      </c>
      <c r="AH37" s="8">
        <v>42735</v>
      </c>
    </row>
    <row r="38" spans="1:34" ht="12.75">
      <c r="A38" s="6">
        <v>2016</v>
      </c>
      <c r="B38" s="7" t="s">
        <v>110</v>
      </c>
      <c r="C38" t="s">
        <v>1</v>
      </c>
      <c r="D38" s="9">
        <v>1210</v>
      </c>
      <c r="E38" s="12" t="s">
        <v>305</v>
      </c>
      <c r="F38" s="12" t="s">
        <v>305</v>
      </c>
      <c r="G38" s="11" t="s">
        <v>113</v>
      </c>
      <c r="H38" s="11" t="s">
        <v>116</v>
      </c>
      <c r="I38" s="11" t="s">
        <v>151</v>
      </c>
      <c r="J38" s="11" t="s">
        <v>185</v>
      </c>
      <c r="K38" s="12" t="s">
        <v>212</v>
      </c>
      <c r="L38" t="s">
        <v>11</v>
      </c>
      <c r="M38" s="6">
        <v>0</v>
      </c>
      <c r="N38" s="6">
        <v>0</v>
      </c>
      <c r="O38" s="22" t="s">
        <v>365</v>
      </c>
      <c r="P38" s="22" t="s">
        <v>366</v>
      </c>
      <c r="Q38" s="22" t="s">
        <v>367</v>
      </c>
      <c r="R38" s="22" t="s">
        <v>365</v>
      </c>
      <c r="S38" s="12" t="s">
        <v>248</v>
      </c>
      <c r="T38" s="12" t="s">
        <v>248</v>
      </c>
      <c r="U38" s="12" t="s">
        <v>295</v>
      </c>
      <c r="V38" s="7">
        <v>42603</v>
      </c>
      <c r="W38" s="7">
        <v>42604</v>
      </c>
      <c r="X38">
        <v>31</v>
      </c>
      <c r="Y38" s="15">
        <v>7567.3</v>
      </c>
      <c r="Z38" s="6">
        <v>0</v>
      </c>
      <c r="AA38" s="7"/>
      <c r="AC38" s="19" t="s">
        <v>346</v>
      </c>
      <c r="AD38">
        <v>31</v>
      </c>
      <c r="AE38" s="18">
        <v>42801</v>
      </c>
      <c r="AF38" s="6" t="s">
        <v>114</v>
      </c>
      <c r="AG38" s="6">
        <v>2016</v>
      </c>
      <c r="AH38" s="7">
        <v>42735</v>
      </c>
    </row>
    <row r="39" spans="1:34" ht="12.75">
      <c r="A39">
        <v>2016</v>
      </c>
      <c r="B39" s="8" t="s">
        <v>110</v>
      </c>
      <c r="C39" t="s">
        <v>1</v>
      </c>
      <c r="D39" s="10">
        <v>1203</v>
      </c>
      <c r="E39" s="12" t="s">
        <v>309</v>
      </c>
      <c r="F39" s="12" t="s">
        <v>309</v>
      </c>
      <c r="G39" s="13" t="s">
        <v>113</v>
      </c>
      <c r="H39" s="13" t="s">
        <v>138</v>
      </c>
      <c r="I39" s="13" t="s">
        <v>173</v>
      </c>
      <c r="J39" s="13" t="s">
        <v>198</v>
      </c>
      <c r="K39" s="12" t="s">
        <v>229</v>
      </c>
      <c r="L39" t="s">
        <v>11</v>
      </c>
      <c r="M39" s="6">
        <v>0</v>
      </c>
      <c r="N39" s="6">
        <v>0</v>
      </c>
      <c r="O39" s="22" t="s">
        <v>365</v>
      </c>
      <c r="P39" s="22" t="s">
        <v>366</v>
      </c>
      <c r="Q39" s="22" t="s">
        <v>367</v>
      </c>
      <c r="R39" s="22" t="s">
        <v>365</v>
      </c>
      <c r="S39" s="12" t="s">
        <v>258</v>
      </c>
      <c r="T39" s="12" t="s">
        <v>258</v>
      </c>
      <c r="U39" s="12" t="s">
        <v>296</v>
      </c>
      <c r="V39" s="8">
        <v>42632</v>
      </c>
      <c r="W39" s="8">
        <v>42637</v>
      </c>
      <c r="X39">
        <v>32</v>
      </c>
      <c r="Y39" s="16">
        <v>5616.35</v>
      </c>
      <c r="Z39" s="6">
        <v>0</v>
      </c>
      <c r="AA39" s="8"/>
      <c r="AC39" s="19" t="s">
        <v>347</v>
      </c>
      <c r="AD39">
        <v>32</v>
      </c>
      <c r="AE39" s="18">
        <v>42801</v>
      </c>
      <c r="AF39" s="6" t="s">
        <v>114</v>
      </c>
      <c r="AG39">
        <v>2016</v>
      </c>
      <c r="AH39" s="8">
        <v>42735</v>
      </c>
    </row>
    <row r="40" spans="1:34" ht="12.75">
      <c r="A40" s="6">
        <v>2016</v>
      </c>
      <c r="B40" s="7" t="s">
        <v>110</v>
      </c>
      <c r="C40" t="s">
        <v>1</v>
      </c>
      <c r="D40" s="9">
        <v>1212</v>
      </c>
      <c r="E40" s="12" t="s">
        <v>307</v>
      </c>
      <c r="F40" s="12" t="s">
        <v>307</v>
      </c>
      <c r="G40" s="11" t="s">
        <v>113</v>
      </c>
      <c r="H40" s="11" t="s">
        <v>119</v>
      </c>
      <c r="I40" s="11" t="s">
        <v>154</v>
      </c>
      <c r="J40" s="11" t="s">
        <v>188</v>
      </c>
      <c r="K40" s="12" t="s">
        <v>230</v>
      </c>
      <c r="L40" t="s">
        <v>11</v>
      </c>
      <c r="M40" s="6">
        <v>0</v>
      </c>
      <c r="N40" s="6">
        <v>0</v>
      </c>
      <c r="O40" s="22" t="s">
        <v>365</v>
      </c>
      <c r="P40" s="22" t="s">
        <v>366</v>
      </c>
      <c r="Q40" s="22" t="s">
        <v>367</v>
      </c>
      <c r="R40" s="22" t="s">
        <v>365</v>
      </c>
      <c r="S40" s="12" t="s">
        <v>259</v>
      </c>
      <c r="T40" s="12" t="s">
        <v>272</v>
      </c>
      <c r="U40" s="12" t="s">
        <v>280</v>
      </c>
      <c r="V40" s="7">
        <v>42634</v>
      </c>
      <c r="W40" s="7">
        <v>42637</v>
      </c>
      <c r="X40">
        <v>33</v>
      </c>
      <c r="Y40" s="15">
        <v>13693</v>
      </c>
      <c r="Z40" s="14">
        <v>0</v>
      </c>
      <c r="AA40" s="7"/>
      <c r="AC40" s="19" t="s">
        <v>348</v>
      </c>
      <c r="AD40">
        <v>33</v>
      </c>
      <c r="AE40" s="18">
        <v>42801</v>
      </c>
      <c r="AF40" s="6" t="s">
        <v>114</v>
      </c>
      <c r="AG40" s="6">
        <v>2016</v>
      </c>
      <c r="AH40" s="7">
        <v>42735</v>
      </c>
    </row>
    <row r="41" spans="1:34" ht="12.75">
      <c r="A41" s="6">
        <v>2016</v>
      </c>
      <c r="B41" s="7" t="s">
        <v>110</v>
      </c>
      <c r="C41" t="s">
        <v>1</v>
      </c>
      <c r="D41" s="9">
        <v>1212</v>
      </c>
      <c r="E41" s="12" t="s">
        <v>307</v>
      </c>
      <c r="F41" s="12" t="s">
        <v>307</v>
      </c>
      <c r="G41" s="11" t="s">
        <v>113</v>
      </c>
      <c r="H41" s="11" t="s">
        <v>139</v>
      </c>
      <c r="I41" s="11" t="s">
        <v>174</v>
      </c>
      <c r="J41" s="11" t="s">
        <v>202</v>
      </c>
      <c r="K41" s="12" t="s">
        <v>231</v>
      </c>
      <c r="L41" t="s">
        <v>11</v>
      </c>
      <c r="M41" s="6">
        <v>0</v>
      </c>
      <c r="N41" s="6">
        <v>0</v>
      </c>
      <c r="O41" s="22" t="s">
        <v>365</v>
      </c>
      <c r="P41" s="22" t="s">
        <v>366</v>
      </c>
      <c r="Q41" s="22" t="s">
        <v>367</v>
      </c>
      <c r="R41" s="22" t="s">
        <v>365</v>
      </c>
      <c r="S41" s="12" t="s">
        <v>259</v>
      </c>
      <c r="T41" s="12" t="s">
        <v>272</v>
      </c>
      <c r="U41" s="12" t="s">
        <v>288</v>
      </c>
      <c r="V41" s="7">
        <v>42634</v>
      </c>
      <c r="W41" s="7">
        <v>42637</v>
      </c>
      <c r="X41">
        <v>34</v>
      </c>
      <c r="Y41" s="15">
        <v>11454</v>
      </c>
      <c r="Z41" s="14">
        <v>0</v>
      </c>
      <c r="AA41" s="7"/>
      <c r="AC41" s="19" t="s">
        <v>349</v>
      </c>
      <c r="AD41">
        <v>34</v>
      </c>
      <c r="AE41" s="18">
        <v>42801</v>
      </c>
      <c r="AF41" s="6" t="s">
        <v>114</v>
      </c>
      <c r="AG41" s="6">
        <v>2016</v>
      </c>
      <c r="AH41" s="7">
        <v>42735</v>
      </c>
    </row>
    <row r="42" spans="1:34" ht="12.75">
      <c r="A42" s="6">
        <v>2016</v>
      </c>
      <c r="B42" s="7" t="s">
        <v>110</v>
      </c>
      <c r="C42" t="s">
        <v>1</v>
      </c>
      <c r="D42" s="9">
        <v>1211</v>
      </c>
      <c r="E42" s="12" t="s">
        <v>310</v>
      </c>
      <c r="F42" s="12" t="s">
        <v>310</v>
      </c>
      <c r="G42" s="11" t="s">
        <v>113</v>
      </c>
      <c r="H42" s="11" t="s">
        <v>140</v>
      </c>
      <c r="I42" s="11" t="s">
        <v>175</v>
      </c>
      <c r="J42" s="11" t="s">
        <v>177</v>
      </c>
      <c r="K42" s="12" t="s">
        <v>231</v>
      </c>
      <c r="L42" t="s">
        <v>11</v>
      </c>
      <c r="M42" s="6">
        <v>0</v>
      </c>
      <c r="N42" s="6">
        <v>0</v>
      </c>
      <c r="O42" s="22" t="s">
        <v>365</v>
      </c>
      <c r="P42" s="22" t="s">
        <v>366</v>
      </c>
      <c r="Q42" s="22" t="s">
        <v>367</v>
      </c>
      <c r="R42" s="22" t="s">
        <v>365</v>
      </c>
      <c r="S42" s="12" t="s">
        <v>259</v>
      </c>
      <c r="T42" s="12" t="s">
        <v>272</v>
      </c>
      <c r="U42" s="12" t="s">
        <v>288</v>
      </c>
      <c r="V42" s="7">
        <v>42634</v>
      </c>
      <c r="W42" s="7">
        <v>42637</v>
      </c>
      <c r="X42">
        <v>35</v>
      </c>
      <c r="Y42" s="15">
        <v>10814</v>
      </c>
      <c r="Z42" s="6">
        <v>0</v>
      </c>
      <c r="AA42" s="7"/>
      <c r="AC42" s="19" t="s">
        <v>350</v>
      </c>
      <c r="AD42">
        <v>35</v>
      </c>
      <c r="AE42" s="18">
        <v>42801</v>
      </c>
      <c r="AF42" s="6" t="s">
        <v>114</v>
      </c>
      <c r="AG42" s="6">
        <v>2016</v>
      </c>
      <c r="AH42" s="7">
        <v>42735</v>
      </c>
    </row>
    <row r="43" spans="1:34" ht="12.75">
      <c r="A43">
        <v>2016</v>
      </c>
      <c r="B43" s="8" t="s">
        <v>110</v>
      </c>
      <c r="C43" t="s">
        <v>1</v>
      </c>
      <c r="D43" s="10">
        <v>1204</v>
      </c>
      <c r="E43" s="12" t="s">
        <v>308</v>
      </c>
      <c r="F43" s="12" t="s">
        <v>308</v>
      </c>
      <c r="G43" s="13" t="s">
        <v>113</v>
      </c>
      <c r="H43" s="13" t="s">
        <v>137</v>
      </c>
      <c r="I43" s="13" t="s">
        <v>172</v>
      </c>
      <c r="J43" s="13" t="s">
        <v>201</v>
      </c>
      <c r="K43" s="12" t="s">
        <v>232</v>
      </c>
      <c r="L43" t="s">
        <v>11</v>
      </c>
      <c r="M43" s="6">
        <v>0</v>
      </c>
      <c r="N43" s="6">
        <v>0</v>
      </c>
      <c r="O43" s="22" t="s">
        <v>365</v>
      </c>
      <c r="P43" s="22" t="s">
        <v>366</v>
      </c>
      <c r="Q43" s="22" t="s">
        <v>367</v>
      </c>
      <c r="R43" s="22" t="s">
        <v>365</v>
      </c>
      <c r="S43" s="12" t="s">
        <v>247</v>
      </c>
      <c r="T43" s="12" t="s">
        <v>247</v>
      </c>
      <c r="U43" s="12" t="s">
        <v>288</v>
      </c>
      <c r="V43" s="8">
        <v>42640</v>
      </c>
      <c r="W43" s="8">
        <v>42642</v>
      </c>
      <c r="X43">
        <v>36</v>
      </c>
      <c r="Y43" s="16">
        <v>6946</v>
      </c>
      <c r="Z43" s="6">
        <v>0</v>
      </c>
      <c r="AA43" s="8"/>
      <c r="AC43" s="19" t="s">
        <v>351</v>
      </c>
      <c r="AD43">
        <v>36</v>
      </c>
      <c r="AE43" s="18">
        <v>42801</v>
      </c>
      <c r="AF43" s="6" t="s">
        <v>114</v>
      </c>
      <c r="AG43">
        <v>2016</v>
      </c>
      <c r="AH43" s="8">
        <v>42735</v>
      </c>
    </row>
    <row r="44" spans="1:34" ht="12.75">
      <c r="A44">
        <v>2016</v>
      </c>
      <c r="B44" s="8" t="s">
        <v>110</v>
      </c>
      <c r="C44" t="s">
        <v>1</v>
      </c>
      <c r="D44" s="10">
        <v>1212</v>
      </c>
      <c r="E44" s="12" t="s">
        <v>307</v>
      </c>
      <c r="F44" s="12" t="s">
        <v>307</v>
      </c>
      <c r="G44" s="13" t="s">
        <v>113</v>
      </c>
      <c r="H44" s="13" t="s">
        <v>136</v>
      </c>
      <c r="I44" s="13" t="s">
        <v>171</v>
      </c>
      <c r="J44" s="13" t="s">
        <v>200</v>
      </c>
      <c r="K44" s="12" t="s">
        <v>232</v>
      </c>
      <c r="L44" t="s">
        <v>11</v>
      </c>
      <c r="M44" s="6">
        <v>0</v>
      </c>
      <c r="N44" s="6">
        <v>0</v>
      </c>
      <c r="O44" s="22" t="s">
        <v>365</v>
      </c>
      <c r="P44" s="22" t="s">
        <v>366</v>
      </c>
      <c r="Q44" s="22" t="s">
        <v>367</v>
      </c>
      <c r="R44" s="22" t="s">
        <v>365</v>
      </c>
      <c r="S44" s="12" t="s">
        <v>247</v>
      </c>
      <c r="T44" s="12" t="s">
        <v>247</v>
      </c>
      <c r="U44" s="12" t="s">
        <v>288</v>
      </c>
      <c r="V44" s="8">
        <v>42640</v>
      </c>
      <c r="W44" s="8">
        <v>42642</v>
      </c>
      <c r="X44">
        <v>37</v>
      </c>
      <c r="Y44" s="16">
        <v>1120</v>
      </c>
      <c r="Z44" s="6">
        <v>0</v>
      </c>
      <c r="AA44" s="8"/>
      <c r="AC44" s="19" t="s">
        <v>352</v>
      </c>
      <c r="AD44">
        <v>37</v>
      </c>
      <c r="AE44" s="18">
        <v>42801</v>
      </c>
      <c r="AF44" s="6" t="s">
        <v>114</v>
      </c>
      <c r="AG44">
        <v>2016</v>
      </c>
      <c r="AH44" s="8">
        <v>42735</v>
      </c>
    </row>
    <row r="45" spans="1:34" ht="12.75">
      <c r="A45" s="6">
        <v>2016</v>
      </c>
      <c r="B45" s="7" t="s">
        <v>110</v>
      </c>
      <c r="C45" t="s">
        <v>1</v>
      </c>
      <c r="D45" s="9">
        <v>1211</v>
      </c>
      <c r="E45" s="12" t="s">
        <v>310</v>
      </c>
      <c r="F45" s="12" t="s">
        <v>310</v>
      </c>
      <c r="G45" s="11" t="s">
        <v>113</v>
      </c>
      <c r="H45" s="11" t="s">
        <v>141</v>
      </c>
      <c r="I45" s="11" t="s">
        <v>176</v>
      </c>
      <c r="J45" s="11" t="s">
        <v>203</v>
      </c>
      <c r="K45" s="12" t="s">
        <v>233</v>
      </c>
      <c r="L45" t="s">
        <v>11</v>
      </c>
      <c r="M45" s="6">
        <v>0</v>
      </c>
      <c r="N45" s="6">
        <v>0</v>
      </c>
      <c r="O45" s="22" t="s">
        <v>365</v>
      </c>
      <c r="P45" s="22" t="s">
        <v>366</v>
      </c>
      <c r="Q45" s="22" t="s">
        <v>367</v>
      </c>
      <c r="R45" s="22" t="s">
        <v>365</v>
      </c>
      <c r="S45" s="12" t="s">
        <v>248</v>
      </c>
      <c r="T45" s="12" t="s">
        <v>248</v>
      </c>
      <c r="U45" s="12" t="s">
        <v>297</v>
      </c>
      <c r="V45" s="7">
        <v>42653</v>
      </c>
      <c r="W45" s="7">
        <v>42653</v>
      </c>
      <c r="X45">
        <v>38</v>
      </c>
      <c r="Y45" s="15">
        <v>3466.76</v>
      </c>
      <c r="Z45" s="14">
        <v>0</v>
      </c>
      <c r="AA45" s="7"/>
      <c r="AC45" s="19" t="s">
        <v>353</v>
      </c>
      <c r="AD45">
        <v>38</v>
      </c>
      <c r="AE45" s="18">
        <v>42801</v>
      </c>
      <c r="AF45" s="6" t="s">
        <v>114</v>
      </c>
      <c r="AG45" s="6">
        <v>2016</v>
      </c>
      <c r="AH45" s="7">
        <v>42735</v>
      </c>
    </row>
    <row r="46" spans="1:34" ht="12.75">
      <c r="A46">
        <v>2016</v>
      </c>
      <c r="B46" s="8" t="s">
        <v>110</v>
      </c>
      <c r="C46" t="s">
        <v>1</v>
      </c>
      <c r="D46" s="10">
        <v>1210</v>
      </c>
      <c r="E46" s="12" t="s">
        <v>305</v>
      </c>
      <c r="F46" s="12" t="s">
        <v>305</v>
      </c>
      <c r="G46" s="13" t="s">
        <v>113</v>
      </c>
      <c r="H46" s="13" t="s">
        <v>116</v>
      </c>
      <c r="I46" s="13" t="s">
        <v>151</v>
      </c>
      <c r="J46" s="13" t="s">
        <v>185</v>
      </c>
      <c r="K46" s="12" t="s">
        <v>234</v>
      </c>
      <c r="L46" t="s">
        <v>11</v>
      </c>
      <c r="M46" s="6">
        <v>0</v>
      </c>
      <c r="N46" s="6">
        <v>0</v>
      </c>
      <c r="O46" s="22" t="s">
        <v>365</v>
      </c>
      <c r="P46" s="22" t="s">
        <v>366</v>
      </c>
      <c r="Q46" s="22" t="s">
        <v>367</v>
      </c>
      <c r="R46" s="22" t="s">
        <v>365</v>
      </c>
      <c r="S46" s="12" t="s">
        <v>248</v>
      </c>
      <c r="T46" s="12" t="s">
        <v>248</v>
      </c>
      <c r="U46" s="12" t="s">
        <v>298</v>
      </c>
      <c r="V46" s="8">
        <v>42655</v>
      </c>
      <c r="W46" s="8">
        <v>42655</v>
      </c>
      <c r="X46">
        <v>39</v>
      </c>
      <c r="Y46" s="16">
        <v>5319.99</v>
      </c>
      <c r="Z46" s="14">
        <v>0</v>
      </c>
      <c r="AA46" s="8"/>
      <c r="AC46" s="19" t="s">
        <v>354</v>
      </c>
      <c r="AD46">
        <v>39</v>
      </c>
      <c r="AE46" s="18">
        <v>42801</v>
      </c>
      <c r="AF46" s="6" t="s">
        <v>114</v>
      </c>
      <c r="AG46">
        <v>2016</v>
      </c>
      <c r="AH46" s="8">
        <v>42735</v>
      </c>
    </row>
    <row r="47" spans="1:34" ht="12.75">
      <c r="A47" s="6">
        <v>2016</v>
      </c>
      <c r="B47" s="7" t="s">
        <v>110</v>
      </c>
      <c r="C47" t="s">
        <v>1</v>
      </c>
      <c r="D47" s="9">
        <v>1210</v>
      </c>
      <c r="E47" s="12" t="s">
        <v>305</v>
      </c>
      <c r="F47" s="12" t="s">
        <v>305</v>
      </c>
      <c r="G47" s="11" t="s">
        <v>113</v>
      </c>
      <c r="H47" s="11" t="s">
        <v>142</v>
      </c>
      <c r="I47" s="11" t="s">
        <v>177</v>
      </c>
      <c r="J47" s="11" t="s">
        <v>204</v>
      </c>
      <c r="K47" s="12" t="s">
        <v>235</v>
      </c>
      <c r="L47" t="s">
        <v>11</v>
      </c>
      <c r="M47" s="6">
        <v>0</v>
      </c>
      <c r="N47" s="6">
        <v>0</v>
      </c>
      <c r="O47" s="22" t="s">
        <v>365</v>
      </c>
      <c r="P47" s="22" t="s">
        <v>366</v>
      </c>
      <c r="Q47" s="22" t="s">
        <v>367</v>
      </c>
      <c r="R47" s="22" t="s">
        <v>365</v>
      </c>
      <c r="S47" s="12" t="s">
        <v>248</v>
      </c>
      <c r="T47" s="12" t="s">
        <v>254</v>
      </c>
      <c r="U47" s="12" t="s">
        <v>299</v>
      </c>
      <c r="V47" s="7">
        <v>42661</v>
      </c>
      <c r="W47" s="7">
        <v>42665</v>
      </c>
      <c r="X47">
        <v>40</v>
      </c>
      <c r="Y47" s="15">
        <v>10356.2</v>
      </c>
      <c r="Z47" s="6">
        <v>0</v>
      </c>
      <c r="AA47" s="7"/>
      <c r="AC47" s="19" t="s">
        <v>355</v>
      </c>
      <c r="AD47">
        <v>40</v>
      </c>
      <c r="AE47" s="18">
        <v>42801</v>
      </c>
      <c r="AF47" s="6" t="s">
        <v>114</v>
      </c>
      <c r="AG47" s="6">
        <v>2016</v>
      </c>
      <c r="AH47" s="7">
        <v>42735</v>
      </c>
    </row>
    <row r="48" spans="1:34" ht="12.75">
      <c r="A48">
        <v>2016</v>
      </c>
      <c r="B48" s="8" t="s">
        <v>110</v>
      </c>
      <c r="C48" t="s">
        <v>1</v>
      </c>
      <c r="D48" s="10">
        <v>2213</v>
      </c>
      <c r="E48" s="13" t="s">
        <v>111</v>
      </c>
      <c r="F48" s="13" t="s">
        <v>111</v>
      </c>
      <c r="G48" s="13" t="s">
        <v>113</v>
      </c>
      <c r="H48" s="13" t="s">
        <v>129</v>
      </c>
      <c r="I48" s="13" t="s">
        <v>165</v>
      </c>
      <c r="J48" s="13" t="s">
        <v>196</v>
      </c>
      <c r="K48" s="12" t="s">
        <v>236</v>
      </c>
      <c r="L48" t="s">
        <v>11</v>
      </c>
      <c r="M48" s="6">
        <v>0</v>
      </c>
      <c r="N48" s="6">
        <v>0</v>
      </c>
      <c r="O48" s="22" t="s">
        <v>365</v>
      </c>
      <c r="P48" s="22" t="s">
        <v>366</v>
      </c>
      <c r="Q48" s="22" t="s">
        <v>367</v>
      </c>
      <c r="R48" s="22" t="s">
        <v>365</v>
      </c>
      <c r="S48" s="12" t="s">
        <v>260</v>
      </c>
      <c r="T48" s="12" t="s">
        <v>260</v>
      </c>
      <c r="U48" s="12" t="s">
        <v>300</v>
      </c>
      <c r="V48" s="8">
        <v>42665</v>
      </c>
      <c r="W48" s="8">
        <v>42673</v>
      </c>
      <c r="X48">
        <v>41</v>
      </c>
      <c r="Y48" s="16">
        <v>4808</v>
      </c>
      <c r="Z48" s="6">
        <v>0</v>
      </c>
      <c r="AA48" s="8"/>
      <c r="AC48" s="19" t="s">
        <v>356</v>
      </c>
      <c r="AD48">
        <v>41</v>
      </c>
      <c r="AE48" s="18">
        <v>42801</v>
      </c>
      <c r="AF48" s="6" t="s">
        <v>114</v>
      </c>
      <c r="AG48">
        <v>2016</v>
      </c>
      <c r="AH48" s="8">
        <v>42735</v>
      </c>
    </row>
    <row r="49" spans="1:34" ht="12.75">
      <c r="A49" s="6">
        <v>2016</v>
      </c>
      <c r="B49" s="7" t="s">
        <v>110</v>
      </c>
      <c r="C49" t="s">
        <v>1</v>
      </c>
      <c r="D49" s="9">
        <v>1210</v>
      </c>
      <c r="E49" s="12" t="s">
        <v>305</v>
      </c>
      <c r="F49" s="12" t="s">
        <v>305</v>
      </c>
      <c r="G49" s="11" t="s">
        <v>113</v>
      </c>
      <c r="H49" s="11" t="s">
        <v>143</v>
      </c>
      <c r="I49" s="11" t="s">
        <v>152</v>
      </c>
      <c r="J49" s="11" t="s">
        <v>186</v>
      </c>
      <c r="K49" s="12" t="s">
        <v>237</v>
      </c>
      <c r="L49" t="s">
        <v>11</v>
      </c>
      <c r="M49" s="6">
        <v>0</v>
      </c>
      <c r="N49" s="6">
        <v>0</v>
      </c>
      <c r="O49" s="22" t="s">
        <v>365</v>
      </c>
      <c r="P49" s="22" t="s">
        <v>366</v>
      </c>
      <c r="Q49" s="22" t="s">
        <v>367</v>
      </c>
      <c r="R49" s="22" t="s">
        <v>365</v>
      </c>
      <c r="S49" s="12" t="s">
        <v>248</v>
      </c>
      <c r="T49" s="12" t="s">
        <v>248</v>
      </c>
      <c r="U49" s="12" t="s">
        <v>301</v>
      </c>
      <c r="V49" s="7">
        <v>42666</v>
      </c>
      <c r="W49" s="7">
        <v>42672</v>
      </c>
      <c r="X49">
        <v>42</v>
      </c>
      <c r="Y49" s="15">
        <v>3478</v>
      </c>
      <c r="Z49" s="6">
        <v>0</v>
      </c>
      <c r="AA49" s="7"/>
      <c r="AC49" s="19" t="s">
        <v>357</v>
      </c>
      <c r="AD49">
        <v>42</v>
      </c>
      <c r="AE49" s="18">
        <v>42801</v>
      </c>
      <c r="AF49" s="6" t="s">
        <v>114</v>
      </c>
      <c r="AG49" s="6">
        <v>2016</v>
      </c>
      <c r="AH49" s="7">
        <v>42735</v>
      </c>
    </row>
    <row r="50" spans="1:34" ht="12.75">
      <c r="A50" s="6">
        <v>2016</v>
      </c>
      <c r="B50" s="7" t="s">
        <v>110</v>
      </c>
      <c r="C50" t="s">
        <v>1</v>
      </c>
      <c r="D50" s="9">
        <v>1204</v>
      </c>
      <c r="E50" s="12" t="s">
        <v>308</v>
      </c>
      <c r="F50" s="12" t="s">
        <v>308</v>
      </c>
      <c r="G50" s="11" t="s">
        <v>113</v>
      </c>
      <c r="H50" s="11" t="s">
        <v>125</v>
      </c>
      <c r="I50" s="11" t="s">
        <v>160</v>
      </c>
      <c r="J50" s="11" t="s">
        <v>193</v>
      </c>
      <c r="K50" s="12" t="s">
        <v>238</v>
      </c>
      <c r="L50" t="s">
        <v>11</v>
      </c>
      <c r="M50" s="6">
        <v>0</v>
      </c>
      <c r="N50" s="6">
        <v>0</v>
      </c>
      <c r="O50" s="22" t="s">
        <v>365</v>
      </c>
      <c r="P50" s="22" t="s">
        <v>366</v>
      </c>
      <c r="Q50" s="22" t="s">
        <v>367</v>
      </c>
      <c r="R50" s="22" t="s">
        <v>365</v>
      </c>
      <c r="S50" s="12" t="s">
        <v>261</v>
      </c>
      <c r="T50" s="12" t="s">
        <v>261</v>
      </c>
      <c r="U50" s="12" t="s">
        <v>302</v>
      </c>
      <c r="V50" s="7">
        <v>42680</v>
      </c>
      <c r="W50" s="7">
        <v>42685</v>
      </c>
      <c r="X50">
        <v>43</v>
      </c>
      <c r="Y50" s="15">
        <v>5758</v>
      </c>
      <c r="Z50" s="14">
        <v>0</v>
      </c>
      <c r="AA50" s="7"/>
      <c r="AC50" s="19" t="s">
        <v>358</v>
      </c>
      <c r="AD50">
        <v>43</v>
      </c>
      <c r="AE50" s="18">
        <v>42801</v>
      </c>
      <c r="AF50" s="6" t="s">
        <v>114</v>
      </c>
      <c r="AG50" s="6">
        <v>2016</v>
      </c>
      <c r="AH50" s="7">
        <v>42735</v>
      </c>
    </row>
    <row r="51" spans="1:34" ht="12.75">
      <c r="A51" s="6">
        <v>2016</v>
      </c>
      <c r="B51" s="7" t="s">
        <v>110</v>
      </c>
      <c r="C51" t="s">
        <v>1</v>
      </c>
      <c r="D51" s="9">
        <v>1210</v>
      </c>
      <c r="E51" s="12" t="s">
        <v>305</v>
      </c>
      <c r="F51" s="12" t="s">
        <v>305</v>
      </c>
      <c r="G51" s="11" t="s">
        <v>113</v>
      </c>
      <c r="H51" s="12" t="s">
        <v>144</v>
      </c>
      <c r="I51" s="12" t="s">
        <v>178</v>
      </c>
      <c r="J51" s="12" t="s">
        <v>205</v>
      </c>
      <c r="K51" s="12" t="s">
        <v>239</v>
      </c>
      <c r="L51" t="s">
        <v>10</v>
      </c>
      <c r="M51" s="6">
        <v>0</v>
      </c>
      <c r="N51" s="6">
        <v>0</v>
      </c>
      <c r="O51" s="22" t="s">
        <v>365</v>
      </c>
      <c r="P51" s="22" t="s">
        <v>366</v>
      </c>
      <c r="Q51" s="22" t="s">
        <v>367</v>
      </c>
      <c r="R51" s="11" t="s">
        <v>245</v>
      </c>
      <c r="S51" s="12" t="s">
        <v>262</v>
      </c>
      <c r="T51" s="12" t="s">
        <v>262</v>
      </c>
      <c r="U51" s="12" t="s">
        <v>303</v>
      </c>
      <c r="V51" s="7">
        <v>42687</v>
      </c>
      <c r="W51" s="7">
        <v>42695</v>
      </c>
      <c r="X51">
        <v>44</v>
      </c>
      <c r="Y51" s="15">
        <v>3798</v>
      </c>
      <c r="Z51" s="6">
        <v>0</v>
      </c>
      <c r="AA51" s="7"/>
      <c r="AC51" s="19" t="s">
        <v>359</v>
      </c>
      <c r="AD51">
        <v>44</v>
      </c>
      <c r="AE51" s="18">
        <v>42801</v>
      </c>
      <c r="AF51" s="6" t="s">
        <v>114</v>
      </c>
      <c r="AG51" s="6">
        <v>2016</v>
      </c>
      <c r="AH51" s="7">
        <v>42735</v>
      </c>
    </row>
    <row r="52" spans="1:34" ht="12.75">
      <c r="A52" s="6">
        <v>2016</v>
      </c>
      <c r="B52" s="7" t="s">
        <v>110</v>
      </c>
      <c r="C52" t="s">
        <v>1</v>
      </c>
      <c r="D52" s="9">
        <v>1608</v>
      </c>
      <c r="E52" s="12" t="s">
        <v>305</v>
      </c>
      <c r="F52" s="12" t="s">
        <v>305</v>
      </c>
      <c r="G52" s="11" t="s">
        <v>113</v>
      </c>
      <c r="H52" s="12" t="s">
        <v>145</v>
      </c>
      <c r="I52" s="12" t="s">
        <v>179</v>
      </c>
      <c r="J52" s="12" t="s">
        <v>206</v>
      </c>
      <c r="K52" s="12" t="s">
        <v>240</v>
      </c>
      <c r="L52" t="s">
        <v>11</v>
      </c>
      <c r="M52" s="6">
        <v>0</v>
      </c>
      <c r="N52" s="6">
        <v>0</v>
      </c>
      <c r="O52" s="22" t="s">
        <v>365</v>
      </c>
      <c r="P52" s="22" t="s">
        <v>366</v>
      </c>
      <c r="Q52" s="22" t="s">
        <v>367</v>
      </c>
      <c r="R52" s="22" t="s">
        <v>365</v>
      </c>
      <c r="S52" s="12" t="s">
        <v>250</v>
      </c>
      <c r="T52" s="12" t="s">
        <v>250</v>
      </c>
      <c r="U52" s="12" t="s">
        <v>288</v>
      </c>
      <c r="V52" s="7">
        <v>42694</v>
      </c>
      <c r="W52" s="7">
        <v>42698</v>
      </c>
      <c r="X52">
        <v>45</v>
      </c>
      <c r="Y52" s="15">
        <v>6590</v>
      </c>
      <c r="Z52" s="6">
        <v>0</v>
      </c>
      <c r="AA52" s="7"/>
      <c r="AC52" s="19" t="s">
        <v>360</v>
      </c>
      <c r="AD52">
        <v>45</v>
      </c>
      <c r="AE52" s="18">
        <v>42801</v>
      </c>
      <c r="AF52" s="6" t="s">
        <v>114</v>
      </c>
      <c r="AG52" s="6">
        <v>2016</v>
      </c>
      <c r="AH52" s="7">
        <v>42735</v>
      </c>
    </row>
    <row r="53" spans="1:34" ht="12.75">
      <c r="A53" s="6">
        <v>2016</v>
      </c>
      <c r="B53" s="7" t="s">
        <v>110</v>
      </c>
      <c r="C53" t="s">
        <v>1</v>
      </c>
      <c r="D53" s="9">
        <v>1212</v>
      </c>
      <c r="E53" s="12" t="s">
        <v>307</v>
      </c>
      <c r="F53" s="12" t="s">
        <v>307</v>
      </c>
      <c r="G53" s="11" t="s">
        <v>113</v>
      </c>
      <c r="H53" s="11" t="s">
        <v>146</v>
      </c>
      <c r="I53" s="11" t="s">
        <v>180</v>
      </c>
      <c r="J53" s="11" t="s">
        <v>207</v>
      </c>
      <c r="K53" s="12" t="s">
        <v>241</v>
      </c>
      <c r="L53" t="s">
        <v>10</v>
      </c>
      <c r="M53" s="6">
        <v>0</v>
      </c>
      <c r="N53" s="6">
        <v>0</v>
      </c>
      <c r="O53" s="22" t="s">
        <v>365</v>
      </c>
      <c r="P53" s="22" t="s">
        <v>366</v>
      </c>
      <c r="Q53" s="22" t="s">
        <v>367</v>
      </c>
      <c r="R53" s="11" t="s">
        <v>246</v>
      </c>
      <c r="S53" s="12" t="s">
        <v>263</v>
      </c>
      <c r="T53" s="12" t="s">
        <v>273</v>
      </c>
      <c r="U53" s="12" t="s">
        <v>304</v>
      </c>
      <c r="V53" s="7">
        <v>42710</v>
      </c>
      <c r="W53" s="7">
        <v>42717</v>
      </c>
      <c r="X53">
        <v>46</v>
      </c>
      <c r="Y53" s="15">
        <v>17580.94</v>
      </c>
      <c r="Z53" s="6">
        <v>0</v>
      </c>
      <c r="AA53" s="7"/>
      <c r="AC53" s="19" t="s">
        <v>361</v>
      </c>
      <c r="AD53">
        <v>46</v>
      </c>
      <c r="AE53" s="18">
        <v>42801</v>
      </c>
      <c r="AF53" s="6" t="s">
        <v>114</v>
      </c>
      <c r="AG53" s="6">
        <v>2016</v>
      </c>
      <c r="AH53" s="7">
        <v>42735</v>
      </c>
    </row>
    <row r="54" spans="1:34" ht="12.75">
      <c r="A54">
        <v>2016</v>
      </c>
      <c r="B54" s="8" t="s">
        <v>110</v>
      </c>
      <c r="C54" t="s">
        <v>1</v>
      </c>
      <c r="D54" s="9">
        <v>1211</v>
      </c>
      <c r="E54" s="12" t="s">
        <v>310</v>
      </c>
      <c r="F54" s="12" t="s">
        <v>310</v>
      </c>
      <c r="G54" s="13" t="s">
        <v>113</v>
      </c>
      <c r="H54" s="12" t="s">
        <v>147</v>
      </c>
      <c r="I54" s="12" t="s">
        <v>181</v>
      </c>
      <c r="J54" s="12" t="s">
        <v>208</v>
      </c>
      <c r="K54" s="12" t="s">
        <v>242</v>
      </c>
      <c r="L54" t="s">
        <v>11</v>
      </c>
      <c r="M54" s="6">
        <v>0</v>
      </c>
      <c r="N54" s="6">
        <v>0</v>
      </c>
      <c r="O54" s="22" t="s">
        <v>365</v>
      </c>
      <c r="P54" s="22" t="s">
        <v>366</v>
      </c>
      <c r="Q54" s="22" t="s">
        <v>367</v>
      </c>
      <c r="R54" s="23" t="s">
        <v>365</v>
      </c>
      <c r="S54" s="12" t="s">
        <v>264</v>
      </c>
      <c r="T54" s="12" t="s">
        <v>274</v>
      </c>
      <c r="U54" s="12" t="s">
        <v>288</v>
      </c>
      <c r="V54" s="8">
        <v>42710</v>
      </c>
      <c r="W54" s="8">
        <v>42715</v>
      </c>
      <c r="X54">
        <v>47</v>
      </c>
      <c r="Y54" s="17">
        <v>2818.33</v>
      </c>
      <c r="Z54" s="14">
        <v>0</v>
      </c>
      <c r="AA54" s="8"/>
      <c r="AC54" s="19" t="s">
        <v>362</v>
      </c>
      <c r="AD54">
        <v>47</v>
      </c>
      <c r="AE54" s="18">
        <v>42801</v>
      </c>
      <c r="AF54" s="6" t="s">
        <v>114</v>
      </c>
      <c r="AG54">
        <v>2016</v>
      </c>
      <c r="AH54" s="8">
        <v>42735</v>
      </c>
    </row>
    <row r="55" spans="1:34" ht="12.75">
      <c r="A55">
        <v>2016</v>
      </c>
      <c r="B55" s="8" t="s">
        <v>110</v>
      </c>
      <c r="C55" t="s">
        <v>1</v>
      </c>
      <c r="D55" s="10">
        <v>1204</v>
      </c>
      <c r="E55" s="12" t="s">
        <v>308</v>
      </c>
      <c r="F55" s="12" t="s">
        <v>308</v>
      </c>
      <c r="G55" s="13" t="s">
        <v>113</v>
      </c>
      <c r="H55" s="12" t="s">
        <v>148</v>
      </c>
      <c r="I55" s="12" t="s">
        <v>182</v>
      </c>
      <c r="J55" s="12" t="s">
        <v>209</v>
      </c>
      <c r="K55" s="12" t="s">
        <v>242</v>
      </c>
      <c r="L55" t="s">
        <v>11</v>
      </c>
      <c r="M55" s="6">
        <v>0</v>
      </c>
      <c r="N55" s="6">
        <v>0</v>
      </c>
      <c r="O55" s="22" t="s">
        <v>365</v>
      </c>
      <c r="P55" s="22" t="s">
        <v>366</v>
      </c>
      <c r="Q55" s="22" t="s">
        <v>367</v>
      </c>
      <c r="R55" s="23" t="s">
        <v>365</v>
      </c>
      <c r="S55" s="12" t="s">
        <v>264</v>
      </c>
      <c r="T55" s="12" t="s">
        <v>274</v>
      </c>
      <c r="U55" s="12" t="s">
        <v>288</v>
      </c>
      <c r="V55" s="8">
        <v>42710</v>
      </c>
      <c r="W55" s="8">
        <v>42715</v>
      </c>
      <c r="X55">
        <v>48</v>
      </c>
      <c r="Y55" s="17">
        <v>2818.33</v>
      </c>
      <c r="Z55" s="14">
        <v>0</v>
      </c>
      <c r="AA55" s="8"/>
      <c r="AC55" s="19" t="s">
        <v>363</v>
      </c>
      <c r="AD55">
        <v>48</v>
      </c>
      <c r="AE55" s="18">
        <v>42801</v>
      </c>
      <c r="AF55" s="6" t="s">
        <v>114</v>
      </c>
      <c r="AG55">
        <v>2016</v>
      </c>
      <c r="AH55" s="8">
        <v>42735</v>
      </c>
    </row>
    <row r="56" spans="1:34" ht="12.75">
      <c r="A56">
        <v>2016</v>
      </c>
      <c r="B56" s="8" t="s">
        <v>110</v>
      </c>
      <c r="C56" t="s">
        <v>1</v>
      </c>
      <c r="D56" s="10">
        <v>1200</v>
      </c>
      <c r="E56" s="12" t="s">
        <v>306</v>
      </c>
      <c r="F56" s="12" t="s">
        <v>306</v>
      </c>
      <c r="G56" s="13" t="s">
        <v>113</v>
      </c>
      <c r="H56" s="12" t="s">
        <v>149</v>
      </c>
      <c r="I56" s="12" t="s">
        <v>183</v>
      </c>
      <c r="J56" s="12" t="s">
        <v>210</v>
      </c>
      <c r="K56" s="12" t="s">
        <v>242</v>
      </c>
      <c r="L56" t="s">
        <v>11</v>
      </c>
      <c r="M56" s="6">
        <v>0</v>
      </c>
      <c r="N56" s="6">
        <v>0</v>
      </c>
      <c r="O56" s="22" t="s">
        <v>365</v>
      </c>
      <c r="P56" s="22" t="s">
        <v>366</v>
      </c>
      <c r="Q56" s="22" t="s">
        <v>367</v>
      </c>
      <c r="R56" s="23" t="s">
        <v>365</v>
      </c>
      <c r="S56" s="12" t="s">
        <v>264</v>
      </c>
      <c r="T56" s="12" t="s">
        <v>274</v>
      </c>
      <c r="U56" s="12" t="s">
        <v>288</v>
      </c>
      <c r="V56" s="8">
        <v>42710</v>
      </c>
      <c r="W56" s="8">
        <v>42715</v>
      </c>
      <c r="X56">
        <v>49</v>
      </c>
      <c r="Y56" s="17">
        <v>2818.33</v>
      </c>
      <c r="Z56" s="6">
        <v>0</v>
      </c>
      <c r="AA56" s="8"/>
      <c r="AC56" s="19" t="s">
        <v>364</v>
      </c>
      <c r="AD56">
        <v>49</v>
      </c>
      <c r="AE56" s="18">
        <v>42801</v>
      </c>
      <c r="AF56" s="6" t="s">
        <v>114</v>
      </c>
      <c r="AG56">
        <v>2016</v>
      </c>
      <c r="AH56" s="8">
        <v>42735</v>
      </c>
    </row>
    <row r="57" ht="12.75">
      <c r="Y57" s="16"/>
    </row>
  </sheetData>
  <sheetProtection/>
  <mergeCells count="1">
    <mergeCell ref="A6:AI6"/>
  </mergeCells>
  <dataValidations count="2">
    <dataValidation type="list" allowBlank="1" showInputMessage="1" showErrorMessage="1" sqref="C8:C56">
      <formula1>hidden1</formula1>
    </dataValidation>
    <dataValidation type="list" allowBlank="1" showInputMessage="1" showErrorMessage="1" sqref="L8:L56">
      <formula1>hidden2</formula1>
    </dataValidation>
  </dataValidations>
  <hyperlinks>
    <hyperlink ref="AC8" r:id="rId1" display="http://transparencia.uady.mx/sitios/fmat/documentos_publicos/2016/1-%20Eric%20Avila.pdf"/>
    <hyperlink ref="AC9" r:id="rId2" display="http://www.transparencia.uady.mx/sitios/fmat/documentos_publicos/2016/2-%20Guadalupe%20Soledad.pdf"/>
    <hyperlink ref="AC10" r:id="rId3" display="http://www.transparencia.uady.mx/sitios/fmat/documentos_publicos/2016/3-%20Didier%20Solis.pdf"/>
    <hyperlink ref="AC11" r:id="rId4" display="http://www.transparencia.uady.mx/sitios/fmat/documentos_publicos/2016/4-%20Didier%20Solis.pdf"/>
    <hyperlink ref="AC12" r:id="rId5" display="http://www.transparencia.uady.mx/sitios/fmat/documentos_publicos/2016/5-%20Pedro%20Sanchez.pdf"/>
    <hyperlink ref="AC13" r:id="rId6" display="http://www.transparencia.uady.mx/sitios/fmat/documentos_publicos/2016/6-%20Raul%20Aguilar.pdf"/>
    <hyperlink ref="AC14" r:id="rId7" display="http://www.transparencia.uady.mx/sitios/fmat/documentos_publicos/2016/7-%20Gabriel%20Murrieta.pdf"/>
    <hyperlink ref="AC15" r:id="rId8" display="http://www.transparencia.uady.mx/sitios/fmat/documentos_publicos/2016/8-%20Aaron%20Aguayo.pdf"/>
    <hyperlink ref="AC16" r:id="rId9" display="http://www.transparencia.uady.mx/sitios/fmat/documentos_publicos/2016/9-%20Pedro%20Sanchez.pdf"/>
    <hyperlink ref="AC19" r:id="rId10" display="http://www.transparencia.uady.mx/sitios/fmat/documentos_publicos/2016/12-%20Victor%20Emanuel.pdf"/>
    <hyperlink ref="AC20" r:id="rId11" display="http://www.transparencia.uady.mx/sitios/fmat/documentos_publicos/2016/13-%20Pablo%20Ucan.pdf"/>
    <hyperlink ref="AC21" r:id="rId12" display="http://www.transparencia.uady.mx/sitios/fmat/documentos_publicos/2016/14-%20Pedro%20Sanchez.pdf"/>
    <hyperlink ref="AC22" r:id="rId13" display="http://www.transparencia.uady.mx/sitios/fmat/documentos_publicos/2016/15-%20Henry%20Gaspar.pdf"/>
    <hyperlink ref="AC23" r:id="rId14" display="http://www.transparencia.uady.mx/sitios/fmat/documentos_publicos/2016/16-%20Eric%20Avila.pdf"/>
    <hyperlink ref="AC24" r:id="rId15" display="http://www.transparencia.uady.mx/sitios/fmat/documentos_publicos/2016/17-%20Michel%20Garcia.pdf"/>
    <hyperlink ref="AC25" r:id="rId16" display="http://www.transparencia.uady.mx/sitios/fmat/documentos_publicos/2016/18-%20Cinhtia%20Segura.pdf"/>
    <hyperlink ref="AC26" r:id="rId17" display="http://www.transparencia.uady.mx/sitios/fmat/documentos_publicos/2016/19-%20Alejandro%20Lara.pdf"/>
    <hyperlink ref="AC27" r:id="rId18" display="http://www.transparencia.uady.mx/sitios/fmat/documentos_publicos/2016/20-%20Jesus%20Efren.pdf"/>
    <hyperlink ref="AC28" r:id="rId19" display="http://www.transparencia.uady.mx/sitios/fmat/documentos_publicos/2016/21-%20Pilar%20Rosado.pdf"/>
    <hyperlink ref="AC29" r:id="rId20" display="http://www.transparencia.uady.mx/sitios/fmat/documentos_publicos/2016/22-%20Isabel%20Tuyub.pdf"/>
    <hyperlink ref="AC30" r:id="rId21" display="http://www.transparencia.uady.mx/sitios/fmat/documentos_publicos/2016/23-%20Henry%20Panti.pdf"/>
    <hyperlink ref="AC31" r:id="rId22" display="http://www.transparencia.uady.mx/sitios/fmat/documentos_publicos/2016/24-%20Jose%20Luis%20Lopez.pdf"/>
    <hyperlink ref="AC32" r:id="rId23" display="http://www.transparencia.uady.mx/sitios/fmat/documentos_publicos/2016/25-%20Carlos%20Miranda.pdf"/>
    <hyperlink ref="AC33" r:id="rId24" display="http://www.transparencia.uady.mx/sitios/fmat/documentos_publicos/2016/26-%20Victor%20Chi.pdf"/>
    <hyperlink ref="AC34" r:id="rId25" display="http://www.transparencia.uady.mx/sitios/fmat/documentos_publicos/2016/27-%20Rene%20Israel.pdf"/>
    <hyperlink ref="AC35" r:id="rId26" display="http://www.transparencia.uady.mx/sitios/fmat/documentos_publicos/2016/28-%20Didier%20Solis.pdf"/>
    <hyperlink ref="AC36" r:id="rId27" display="http://www.transparencia.uady.mx/sitios/fmat/documentos_publicos/2016/29-%20Victor%20Hugo.pdf"/>
    <hyperlink ref="AC37" r:id="rId28" display="http://www.transparencia.uady.mx/sitios/fmat/documentos_publicos/2016/30-%20Maria%20Enriqueta.pdf"/>
    <hyperlink ref="AC38" r:id="rId29" display="http://www.transparencia.uady.mx/sitios/fmat/documentos_publicos/2016/31-%20Guadalupe%20Siordia.pdf"/>
    <hyperlink ref="AC39" r:id="rId30" display="http://www.transparencia.uady.mx/sitios/fmat/documentos_publicos/2016/32-%20Edgar%20Cambranes.pdf"/>
    <hyperlink ref="AC40" r:id="rId31" display="http://www.transparencia.uady.mx/sitios/fmat/documentos_publicos/2016/33-%20Raul%20Aguilar.pdf"/>
    <hyperlink ref="AC41" r:id="rId32" display="http://www.transparencia.uady.mx/sitios/fmat/documentos_publicos/2016/34-%20Emilio%20Rej%C3%B3n.pdf"/>
    <hyperlink ref="AC42" r:id="rId33" display="http://www.transparencia.uady.mx/sitios/fmat/documentos_publicos/2016/35-%20Luis%20Basto.pdf"/>
    <hyperlink ref="AC43" r:id="rId34" display="http://www.transparencia.uady.mx/sitios/fmat/documentos_publicos/2016/36-%20Maria%20Enriqueta.pdf"/>
    <hyperlink ref="AC44" r:id="rId35" display="http://www.transparencia.uady.mx/sitios/fmat/documentos_publicos/2016/37-%20Victor%20Chi.pdf"/>
    <hyperlink ref="AC45" r:id="rId36" display="http://www.transparencia.uady.mx/sitios/fmat/documentos_publicos/2016/38-%20Fransisco%20Garcilazo.pdf"/>
    <hyperlink ref="AC46" r:id="rId37" display="http://www.transparencia.uady.mx/sitios/fmat/documentos_publicos/2016/39-%20Guadalupe%20Siordia.pdf"/>
    <hyperlink ref="AC47" r:id="rId38" display="http://www.transparencia.uady.mx/sitios/fmat/documentos_publicos/2016/40-%20Julio%20Cesar.pdf"/>
    <hyperlink ref="AC48" r:id="rId39" display="http://www.transparencia.uady.mx/sitios/fmat/documentos_publicos/2016/41-Jesus%20Efren.pdf"/>
    <hyperlink ref="AC49" r:id="rId40" display="http://www.transparencia.uady.mx/sitios/fmat/documentos_publicos/2016/42-%20Didier%20Solis.pdf"/>
    <hyperlink ref="AC50" r:id="rId41" display="http://www.transparencia.uady.mx/sitios/fmat/documentos_publicos/2016/43-%20Henry%20Gaspar.pdf"/>
    <hyperlink ref="AC51" r:id="rId42" display="http://www.transparencia.uady.mx/sitios/fmat/documentos_publicos/2016/44-%20Guadalupe%20Ordaz.pdf"/>
    <hyperlink ref="AC52" r:id="rId43" display="http://www.transparencia.uady.mx/sitios/fmat/documentos_publicos/2016/45-%20Jorge%20Argaez.pdf"/>
    <hyperlink ref="AC53" r:id="rId44" display="http://www.transparencia.uady.mx/sitios/fmat/documentos_publicos/2016/46-%20Fransisco%20Moo.pdf"/>
    <hyperlink ref="AC54" r:id="rId45" display="http://www.transparencia.uady.mx/sitios/fmat/documentos_publicos/2016/47-%20Eddie%20Aparicio.pdf"/>
    <hyperlink ref="AC55" r:id="rId46" display="http://www.transparencia.uady.mx/sitios/fmat/documentos_publicos/2016/48-%20Karla%20Gomez.pdf"/>
    <hyperlink ref="AC56" r:id="rId47" display="http://www.transparencia.uady.mx/sitios/fmat/documentos_publicos/2016/49-%20Leslie%20Mariel.pdf"/>
    <hyperlink ref="AC17" r:id="rId48" display="http://www.transparencia.uady.mx/sitios/fmat/documentos_publicos/2016/10-%20Raul%20Aguilar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C3">
      <selection activeCell="H82" sqref="H8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1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312</v>
      </c>
      <c r="D4" s="24">
        <v>3877</v>
      </c>
    </row>
    <row r="5" spans="1:4" ht="12.75">
      <c r="A5">
        <v>1</v>
      </c>
      <c r="B5">
        <v>3750</v>
      </c>
      <c r="C5" t="s">
        <v>313</v>
      </c>
      <c r="D5" s="24">
        <v>2153</v>
      </c>
    </row>
    <row r="6" spans="1:4" ht="12.75">
      <c r="A6">
        <v>2</v>
      </c>
      <c r="B6">
        <v>3710</v>
      </c>
      <c r="C6" t="s">
        <v>312</v>
      </c>
      <c r="D6" s="24">
        <v>10114</v>
      </c>
    </row>
    <row r="7" spans="1:4" ht="12.75">
      <c r="A7">
        <v>2</v>
      </c>
      <c r="B7">
        <v>3750</v>
      </c>
      <c r="C7" t="s">
        <v>313</v>
      </c>
      <c r="D7" s="24">
        <v>1331.85</v>
      </c>
    </row>
    <row r="8" spans="1:4" ht="12.75">
      <c r="A8">
        <v>3</v>
      </c>
      <c r="B8">
        <v>3710</v>
      </c>
      <c r="C8" t="s">
        <v>312</v>
      </c>
      <c r="D8" s="24">
        <v>11789.03</v>
      </c>
    </row>
    <row r="9" spans="1:4" ht="12.75">
      <c r="A9">
        <v>4</v>
      </c>
      <c r="B9">
        <v>3710</v>
      </c>
      <c r="C9" t="s">
        <v>312</v>
      </c>
      <c r="D9" s="24">
        <v>13130</v>
      </c>
    </row>
    <row r="10" spans="1:4" ht="12.75">
      <c r="A10">
        <v>5</v>
      </c>
      <c r="B10">
        <v>3710</v>
      </c>
      <c r="C10" t="s">
        <v>312</v>
      </c>
      <c r="D10" s="24">
        <v>6746</v>
      </c>
    </row>
    <row r="11" spans="1:4" ht="12.75">
      <c r="A11">
        <v>6</v>
      </c>
      <c r="B11">
        <v>3710</v>
      </c>
      <c r="C11" t="s">
        <v>312</v>
      </c>
      <c r="D11" s="24">
        <v>3925.99</v>
      </c>
    </row>
    <row r="12" spans="1:4" ht="12.75">
      <c r="A12">
        <v>6</v>
      </c>
      <c r="B12">
        <v>3750</v>
      </c>
      <c r="C12" t="s">
        <v>313</v>
      </c>
      <c r="D12" s="24">
        <v>720</v>
      </c>
    </row>
    <row r="13" spans="1:4" ht="12.75">
      <c r="A13">
        <v>7</v>
      </c>
      <c r="B13">
        <v>3720</v>
      </c>
      <c r="C13" t="s">
        <v>315</v>
      </c>
      <c r="D13" s="24">
        <v>290</v>
      </c>
    </row>
    <row r="14" spans="1:4" ht="12.75">
      <c r="A14">
        <v>7</v>
      </c>
      <c r="B14">
        <v>3750</v>
      </c>
      <c r="C14" t="s">
        <v>313</v>
      </c>
      <c r="D14" s="24">
        <v>737</v>
      </c>
    </row>
    <row r="15" spans="1:4" ht="12.75">
      <c r="A15">
        <v>8</v>
      </c>
      <c r="B15">
        <v>3710</v>
      </c>
      <c r="C15" t="s">
        <v>312</v>
      </c>
      <c r="D15" s="24">
        <v>4826</v>
      </c>
    </row>
    <row r="16" spans="1:4" ht="12.75">
      <c r="A16">
        <v>8</v>
      </c>
      <c r="B16">
        <v>3720</v>
      </c>
      <c r="C16" t="s">
        <v>315</v>
      </c>
      <c r="D16" s="24">
        <v>580</v>
      </c>
    </row>
    <row r="17" spans="1:4" ht="12.75">
      <c r="A17">
        <v>8</v>
      </c>
      <c r="B17">
        <v>3750</v>
      </c>
      <c r="C17" t="s">
        <v>313</v>
      </c>
      <c r="D17" s="24">
        <v>65</v>
      </c>
    </row>
    <row r="18" spans="1:4" ht="12.75">
      <c r="A18">
        <v>9</v>
      </c>
      <c r="B18">
        <v>3710</v>
      </c>
      <c r="C18" t="s">
        <v>312</v>
      </c>
      <c r="D18" s="24">
        <v>3910</v>
      </c>
    </row>
    <row r="19" spans="1:4" ht="12.75">
      <c r="A19">
        <v>10</v>
      </c>
      <c r="B19">
        <v>3710</v>
      </c>
      <c r="C19" t="s">
        <v>312</v>
      </c>
      <c r="D19" s="24">
        <v>3060.26</v>
      </c>
    </row>
    <row r="20" spans="1:4" ht="12.75">
      <c r="A20">
        <v>10</v>
      </c>
      <c r="B20">
        <v>3750</v>
      </c>
      <c r="C20" t="s">
        <v>313</v>
      </c>
      <c r="D20" s="24">
        <v>4219.29</v>
      </c>
    </row>
    <row r="21" spans="1:4" ht="12.75">
      <c r="A21">
        <v>10</v>
      </c>
      <c r="B21">
        <v>3720</v>
      </c>
      <c r="C21" t="s">
        <v>315</v>
      </c>
      <c r="D21" s="24">
        <v>580</v>
      </c>
    </row>
    <row r="22" spans="1:4" ht="12.75">
      <c r="A22">
        <v>11</v>
      </c>
      <c r="B22">
        <v>3760</v>
      </c>
      <c r="C22" t="s">
        <v>314</v>
      </c>
      <c r="D22" s="24">
        <v>22793.27</v>
      </c>
    </row>
    <row r="23" spans="1:4" ht="12.75">
      <c r="A23">
        <v>12</v>
      </c>
      <c r="B23">
        <v>3760</v>
      </c>
      <c r="C23" t="s">
        <v>314</v>
      </c>
      <c r="D23" s="24">
        <v>13741.98</v>
      </c>
    </row>
    <row r="24" spans="1:4" ht="12.75">
      <c r="A24">
        <v>13</v>
      </c>
      <c r="B24">
        <v>3710</v>
      </c>
      <c r="C24" t="s">
        <v>312</v>
      </c>
      <c r="D24" s="24">
        <v>7215</v>
      </c>
    </row>
    <row r="25" spans="1:4" ht="12.75">
      <c r="A25">
        <v>13</v>
      </c>
      <c r="B25">
        <v>3750</v>
      </c>
      <c r="C25" t="s">
        <v>313</v>
      </c>
      <c r="D25" s="24">
        <v>4366.84</v>
      </c>
    </row>
    <row r="26" spans="1:4" ht="12.75">
      <c r="A26">
        <v>13</v>
      </c>
      <c r="B26">
        <v>3720</v>
      </c>
      <c r="C26" t="s">
        <v>315</v>
      </c>
      <c r="D26" s="24">
        <v>750</v>
      </c>
    </row>
    <row r="27" spans="1:4" ht="12.75">
      <c r="A27">
        <v>14</v>
      </c>
      <c r="B27">
        <v>3710</v>
      </c>
      <c r="C27" t="s">
        <v>312</v>
      </c>
      <c r="D27" s="24">
        <v>30690.26</v>
      </c>
    </row>
    <row r="28" spans="1:4" ht="12.75">
      <c r="A28">
        <v>15</v>
      </c>
      <c r="B28">
        <v>3710</v>
      </c>
      <c r="C28" t="s">
        <v>312</v>
      </c>
      <c r="D28" s="24">
        <v>5737</v>
      </c>
    </row>
    <row r="29" spans="1:4" ht="12.75">
      <c r="A29">
        <v>16</v>
      </c>
      <c r="B29">
        <v>3760</v>
      </c>
      <c r="C29" t="s">
        <v>314</v>
      </c>
      <c r="D29" s="24">
        <v>12102</v>
      </c>
    </row>
    <row r="30" spans="1:4" ht="12.75">
      <c r="A30">
        <v>17</v>
      </c>
      <c r="B30">
        <v>3750</v>
      </c>
      <c r="C30" t="s">
        <v>313</v>
      </c>
      <c r="D30" s="24">
        <v>1405.59</v>
      </c>
    </row>
    <row r="31" spans="1:4" ht="12.75">
      <c r="A31">
        <v>17</v>
      </c>
      <c r="B31">
        <v>3710</v>
      </c>
      <c r="C31" t="s">
        <v>312</v>
      </c>
      <c r="D31" s="24">
        <v>2972</v>
      </c>
    </row>
    <row r="32" spans="1:4" ht="12.75">
      <c r="A32">
        <v>18</v>
      </c>
      <c r="B32">
        <v>3750</v>
      </c>
      <c r="C32" t="s">
        <v>313</v>
      </c>
      <c r="D32" s="24">
        <v>3016.57</v>
      </c>
    </row>
    <row r="33" spans="1:4" ht="12.75">
      <c r="A33">
        <v>18</v>
      </c>
      <c r="B33">
        <v>3710</v>
      </c>
      <c r="C33" t="s">
        <v>312</v>
      </c>
      <c r="D33" s="24">
        <v>2972</v>
      </c>
    </row>
    <row r="34" spans="1:4" ht="12.75">
      <c r="A34">
        <v>19</v>
      </c>
      <c r="B34">
        <v>3710</v>
      </c>
      <c r="C34" t="s">
        <v>312</v>
      </c>
      <c r="D34" s="24">
        <v>5736</v>
      </c>
    </row>
    <row r="35" spans="1:4" ht="12.75">
      <c r="A35">
        <v>20</v>
      </c>
      <c r="B35">
        <v>3750</v>
      </c>
      <c r="C35" t="s">
        <v>313</v>
      </c>
      <c r="D35" s="24">
        <v>2447.02</v>
      </c>
    </row>
    <row r="36" spans="1:4" ht="12.75">
      <c r="A36">
        <v>20</v>
      </c>
      <c r="B36">
        <v>3710</v>
      </c>
      <c r="C36" t="s">
        <v>312</v>
      </c>
      <c r="D36" s="24">
        <v>5956</v>
      </c>
    </row>
    <row r="37" spans="1:4" ht="12.75">
      <c r="A37">
        <v>21</v>
      </c>
      <c r="B37">
        <v>3710</v>
      </c>
      <c r="C37" t="s">
        <v>312</v>
      </c>
      <c r="D37" s="24">
        <v>3790.01</v>
      </c>
    </row>
    <row r="38" spans="1:4" ht="12.75">
      <c r="A38">
        <v>21</v>
      </c>
      <c r="B38">
        <v>3750</v>
      </c>
      <c r="C38" t="s">
        <v>313</v>
      </c>
      <c r="D38" s="24">
        <v>10885.2</v>
      </c>
    </row>
    <row r="39" spans="1:4" ht="12.75">
      <c r="A39">
        <v>22</v>
      </c>
      <c r="B39">
        <v>3750</v>
      </c>
      <c r="C39" t="s">
        <v>313</v>
      </c>
      <c r="D39" s="24">
        <v>1123</v>
      </c>
    </row>
    <row r="40" spans="1:4" ht="12.75">
      <c r="A40">
        <v>23</v>
      </c>
      <c r="B40">
        <v>3760</v>
      </c>
      <c r="C40" t="s">
        <v>314</v>
      </c>
      <c r="D40" s="24">
        <v>16998.5</v>
      </c>
    </row>
    <row r="41" spans="1:4" ht="12.75">
      <c r="A41">
        <v>24</v>
      </c>
      <c r="B41">
        <v>3710</v>
      </c>
      <c r="C41" t="s">
        <v>312</v>
      </c>
      <c r="D41" s="24">
        <v>4351</v>
      </c>
    </row>
    <row r="42" spans="1:4" ht="12.75">
      <c r="A42">
        <v>24</v>
      </c>
      <c r="B42">
        <v>3750</v>
      </c>
      <c r="C42" t="s">
        <v>313</v>
      </c>
      <c r="D42" s="24">
        <v>5675.79</v>
      </c>
    </row>
    <row r="43" spans="1:4" ht="12.75">
      <c r="A43">
        <v>25</v>
      </c>
      <c r="B43">
        <v>3710</v>
      </c>
      <c r="C43" t="s">
        <v>312</v>
      </c>
      <c r="D43" s="24">
        <v>3725.99</v>
      </c>
    </row>
    <row r="44" spans="1:4" ht="12.75">
      <c r="A44">
        <v>25</v>
      </c>
      <c r="B44">
        <v>3750</v>
      </c>
      <c r="C44" t="s">
        <v>313</v>
      </c>
      <c r="D44" s="24">
        <v>3751.75</v>
      </c>
    </row>
    <row r="45" spans="1:4" ht="12.75">
      <c r="A45">
        <v>26</v>
      </c>
      <c r="B45">
        <v>3710</v>
      </c>
      <c r="C45" t="s">
        <v>312</v>
      </c>
      <c r="D45" s="24">
        <v>3725.99</v>
      </c>
    </row>
    <row r="46" spans="1:4" ht="12.75">
      <c r="A46">
        <v>26</v>
      </c>
      <c r="B46">
        <v>3750</v>
      </c>
      <c r="C46" t="s">
        <v>313</v>
      </c>
      <c r="D46" s="24">
        <v>3751.75</v>
      </c>
    </row>
    <row r="47" spans="1:4" ht="12.75">
      <c r="A47">
        <v>27</v>
      </c>
      <c r="B47">
        <v>3710</v>
      </c>
      <c r="C47" t="s">
        <v>312</v>
      </c>
      <c r="D47" s="24">
        <v>3709.99</v>
      </c>
    </row>
    <row r="48" spans="1:4" ht="12.75">
      <c r="A48">
        <v>28</v>
      </c>
      <c r="B48">
        <v>3710</v>
      </c>
      <c r="C48" t="s">
        <v>312</v>
      </c>
      <c r="D48" s="24">
        <v>5345</v>
      </c>
    </row>
    <row r="49" spans="1:4" ht="12.75">
      <c r="A49">
        <v>29</v>
      </c>
      <c r="B49">
        <v>3710</v>
      </c>
      <c r="C49" t="s">
        <v>312</v>
      </c>
      <c r="D49" s="24">
        <v>4393</v>
      </c>
    </row>
    <row r="50" spans="1:4" ht="12.75">
      <c r="A50">
        <v>29</v>
      </c>
      <c r="B50">
        <v>3750</v>
      </c>
      <c r="C50" t="s">
        <v>313</v>
      </c>
      <c r="D50" s="24">
        <v>3636.5</v>
      </c>
    </row>
    <row r="51" spans="1:4" ht="12.75">
      <c r="A51">
        <v>30</v>
      </c>
      <c r="B51">
        <v>3710</v>
      </c>
      <c r="C51" t="s">
        <v>312</v>
      </c>
      <c r="D51" s="24">
        <v>4393</v>
      </c>
    </row>
    <row r="52" spans="1:4" ht="12.75">
      <c r="A52">
        <v>30</v>
      </c>
      <c r="B52">
        <v>3750</v>
      </c>
      <c r="C52" t="s">
        <v>313</v>
      </c>
      <c r="D52" s="24">
        <v>3636.5</v>
      </c>
    </row>
    <row r="53" spans="1:4" ht="12.75">
      <c r="A53">
        <v>31</v>
      </c>
      <c r="B53">
        <v>3710</v>
      </c>
      <c r="C53" t="s">
        <v>312</v>
      </c>
      <c r="D53" s="24">
        <v>6253</v>
      </c>
    </row>
    <row r="54" spans="1:4" ht="12.75">
      <c r="A54">
        <v>31</v>
      </c>
      <c r="B54">
        <v>3750</v>
      </c>
      <c r="C54" t="s">
        <v>313</v>
      </c>
      <c r="D54" s="24">
        <v>1314.3</v>
      </c>
    </row>
    <row r="55" spans="1:4" ht="12.75">
      <c r="A55">
        <v>32</v>
      </c>
      <c r="B55">
        <v>3720</v>
      </c>
      <c r="C55" t="s">
        <v>315</v>
      </c>
      <c r="D55" s="24">
        <v>670</v>
      </c>
    </row>
    <row r="56" spans="1:4" ht="12.75">
      <c r="A56">
        <v>32</v>
      </c>
      <c r="B56">
        <v>3750</v>
      </c>
      <c r="C56" t="s">
        <v>313</v>
      </c>
      <c r="D56" s="24">
        <v>4946.35</v>
      </c>
    </row>
    <row r="57" spans="1:4" ht="12.75">
      <c r="A57">
        <v>33</v>
      </c>
      <c r="B57">
        <v>3710</v>
      </c>
      <c r="C57" t="s">
        <v>312</v>
      </c>
      <c r="D57" s="24">
        <v>6253</v>
      </c>
    </row>
    <row r="58" spans="1:4" ht="12.75">
      <c r="A58">
        <v>33</v>
      </c>
      <c r="B58">
        <v>3750</v>
      </c>
      <c r="C58" t="s">
        <v>313</v>
      </c>
      <c r="D58" s="24">
        <v>7440</v>
      </c>
    </row>
    <row r="59" spans="1:4" ht="12.75">
      <c r="A59">
        <v>34</v>
      </c>
      <c r="B59">
        <v>3710</v>
      </c>
      <c r="C59" t="s">
        <v>312</v>
      </c>
      <c r="D59" s="24">
        <v>5944</v>
      </c>
    </row>
    <row r="60" spans="1:4" ht="12.75">
      <c r="A60">
        <v>34</v>
      </c>
      <c r="B60">
        <v>3750</v>
      </c>
      <c r="C60" t="s">
        <v>313</v>
      </c>
      <c r="D60" s="24">
        <v>5510</v>
      </c>
    </row>
    <row r="61" spans="1:4" ht="12.75">
      <c r="A61">
        <v>35</v>
      </c>
      <c r="B61">
        <v>3710</v>
      </c>
      <c r="C61" t="s">
        <v>312</v>
      </c>
      <c r="D61" s="24">
        <v>5944</v>
      </c>
    </row>
    <row r="62" spans="1:4" ht="12.75">
      <c r="A62">
        <v>35</v>
      </c>
      <c r="B62">
        <v>3750</v>
      </c>
      <c r="C62" t="s">
        <v>313</v>
      </c>
      <c r="D62" s="24">
        <v>4870</v>
      </c>
    </row>
    <row r="63" spans="1:4" ht="12.75">
      <c r="A63">
        <v>36</v>
      </c>
      <c r="B63">
        <v>3710</v>
      </c>
      <c r="C63" t="s">
        <v>312</v>
      </c>
      <c r="D63" s="24">
        <v>5826</v>
      </c>
    </row>
    <row r="64" spans="1:4" ht="12.75">
      <c r="A64">
        <v>36</v>
      </c>
      <c r="B64">
        <v>3750</v>
      </c>
      <c r="C64" t="s">
        <v>313</v>
      </c>
      <c r="D64" s="24">
        <v>1120</v>
      </c>
    </row>
    <row r="65" spans="1:4" ht="12.75">
      <c r="A65">
        <v>37</v>
      </c>
      <c r="B65">
        <v>3750</v>
      </c>
      <c r="C65" t="s">
        <v>313</v>
      </c>
      <c r="D65" s="24">
        <v>1120</v>
      </c>
    </row>
    <row r="66" spans="1:4" ht="12.75">
      <c r="A66">
        <v>38</v>
      </c>
      <c r="B66">
        <v>3710</v>
      </c>
      <c r="C66" t="s">
        <v>312</v>
      </c>
      <c r="D66" s="24">
        <v>2936.76</v>
      </c>
    </row>
    <row r="67" spans="1:4" ht="12.75">
      <c r="A67">
        <v>38</v>
      </c>
      <c r="B67">
        <v>3750</v>
      </c>
      <c r="C67" t="s">
        <v>313</v>
      </c>
      <c r="D67" s="24">
        <v>530</v>
      </c>
    </row>
    <row r="68" spans="1:4" ht="12.75">
      <c r="A68">
        <v>39</v>
      </c>
      <c r="B68">
        <v>3710</v>
      </c>
      <c r="C68" t="s">
        <v>312</v>
      </c>
      <c r="D68" s="24">
        <v>4644</v>
      </c>
    </row>
    <row r="69" spans="1:4" ht="12.75">
      <c r="A69">
        <v>39</v>
      </c>
      <c r="B69">
        <v>3750</v>
      </c>
      <c r="C69" t="s">
        <v>313</v>
      </c>
      <c r="D69" s="24">
        <v>675.99</v>
      </c>
    </row>
    <row r="70" spans="1:4" ht="12.75">
      <c r="A70">
        <v>40</v>
      </c>
      <c r="B70">
        <v>3710</v>
      </c>
      <c r="C70" t="s">
        <v>312</v>
      </c>
      <c r="D70" s="24">
        <v>4478</v>
      </c>
    </row>
    <row r="71" spans="1:4" ht="12.75">
      <c r="A71">
        <v>40</v>
      </c>
      <c r="B71">
        <v>3750</v>
      </c>
      <c r="C71" t="s">
        <v>313</v>
      </c>
      <c r="D71" s="24">
        <v>5878.2</v>
      </c>
    </row>
    <row r="72" spans="1:4" ht="12.75">
      <c r="A72">
        <v>41</v>
      </c>
      <c r="B72">
        <v>3710</v>
      </c>
      <c r="C72" t="s">
        <v>312</v>
      </c>
      <c r="D72" s="24">
        <v>4580</v>
      </c>
    </row>
    <row r="73" spans="1:4" ht="12.75">
      <c r="A73">
        <v>41</v>
      </c>
      <c r="B73">
        <v>3750</v>
      </c>
      <c r="C73" t="s">
        <v>313</v>
      </c>
      <c r="D73" s="24">
        <v>228</v>
      </c>
    </row>
    <row r="74" spans="1:4" ht="12.75">
      <c r="A74">
        <v>42</v>
      </c>
      <c r="B74">
        <v>3710</v>
      </c>
      <c r="C74" t="s">
        <v>312</v>
      </c>
      <c r="D74" s="24">
        <v>3478</v>
      </c>
    </row>
    <row r="75" spans="1:4" ht="12.75">
      <c r="A75">
        <v>43</v>
      </c>
      <c r="B75">
        <v>3710</v>
      </c>
      <c r="C75" t="s">
        <v>312</v>
      </c>
      <c r="D75" s="24">
        <v>5758</v>
      </c>
    </row>
    <row r="76" spans="1:4" ht="12.75">
      <c r="A76">
        <v>44</v>
      </c>
      <c r="B76">
        <v>3710</v>
      </c>
      <c r="C76" t="s">
        <v>312</v>
      </c>
      <c r="D76" s="24">
        <v>3798</v>
      </c>
    </row>
    <row r="77" spans="1:4" ht="12.75">
      <c r="A77">
        <v>45</v>
      </c>
      <c r="B77">
        <v>3710</v>
      </c>
      <c r="C77" t="s">
        <v>312</v>
      </c>
      <c r="D77" s="24">
        <v>6590</v>
      </c>
    </row>
    <row r="78" spans="1:4" ht="12.75">
      <c r="A78">
        <v>46</v>
      </c>
      <c r="B78">
        <v>3710</v>
      </c>
      <c r="C78" t="s">
        <v>312</v>
      </c>
      <c r="D78" s="24">
        <v>17580.94</v>
      </c>
    </row>
    <row r="79" spans="1:4" ht="12.75">
      <c r="A79">
        <v>47</v>
      </c>
      <c r="B79">
        <v>3750</v>
      </c>
      <c r="C79" t="s">
        <v>313</v>
      </c>
      <c r="D79" s="24">
        <v>2818.33</v>
      </c>
    </row>
    <row r="80" spans="1:4" ht="12.75">
      <c r="A80">
        <v>48</v>
      </c>
      <c r="B80">
        <v>3750</v>
      </c>
      <c r="C80" t="s">
        <v>313</v>
      </c>
      <c r="D80" s="24">
        <v>2818.33</v>
      </c>
    </row>
    <row r="81" spans="1:4" ht="12.75">
      <c r="A81">
        <v>49</v>
      </c>
      <c r="B81">
        <v>3750</v>
      </c>
      <c r="C81" t="s">
        <v>313</v>
      </c>
      <c r="D81" s="24">
        <v>2818.33</v>
      </c>
    </row>
    <row r="82" ht="12.75">
      <c r="D82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A5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52">
      <selection activeCell="B4" sqref="B4:B5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6">
        <v>1</v>
      </c>
      <c r="B4" s="19" t="s">
        <v>311</v>
      </c>
    </row>
    <row r="5" spans="1:2" ht="12.75">
      <c r="A5">
        <v>2</v>
      </c>
      <c r="B5" s="19" t="s">
        <v>311</v>
      </c>
    </row>
    <row r="6" spans="1:2" ht="12.75">
      <c r="A6">
        <v>3</v>
      </c>
      <c r="B6" s="19" t="s">
        <v>311</v>
      </c>
    </row>
    <row r="7" spans="1:2" ht="12.75">
      <c r="A7">
        <v>4</v>
      </c>
      <c r="B7" s="19" t="s">
        <v>311</v>
      </c>
    </row>
    <row r="8" spans="1:2" ht="12.75">
      <c r="A8">
        <v>5</v>
      </c>
      <c r="B8" s="19" t="s">
        <v>311</v>
      </c>
    </row>
    <row r="9" spans="1:2" ht="12.75">
      <c r="A9">
        <v>6</v>
      </c>
      <c r="B9" s="19" t="s">
        <v>311</v>
      </c>
    </row>
    <row r="10" spans="1:2" ht="12.75">
      <c r="A10">
        <v>7</v>
      </c>
      <c r="B10" s="19" t="s">
        <v>311</v>
      </c>
    </row>
    <row r="11" spans="1:2" ht="12.75">
      <c r="A11">
        <v>8</v>
      </c>
      <c r="B11" s="19" t="s">
        <v>311</v>
      </c>
    </row>
    <row r="12" spans="1:2" ht="12.75">
      <c r="A12">
        <v>9</v>
      </c>
      <c r="B12" s="19" t="s">
        <v>311</v>
      </c>
    </row>
    <row r="13" spans="1:2" ht="12.75">
      <c r="A13">
        <v>10</v>
      </c>
      <c r="B13" s="19" t="s">
        <v>311</v>
      </c>
    </row>
    <row r="14" spans="1:2" ht="12.75">
      <c r="A14">
        <v>11</v>
      </c>
      <c r="B14" s="19" t="s">
        <v>311</v>
      </c>
    </row>
    <row r="15" spans="1:2" ht="12.75">
      <c r="A15">
        <v>12</v>
      </c>
      <c r="B15" s="19" t="s">
        <v>311</v>
      </c>
    </row>
    <row r="16" spans="1:2" ht="12.75">
      <c r="A16">
        <v>13</v>
      </c>
      <c r="B16" s="19" t="s">
        <v>311</v>
      </c>
    </row>
    <row r="17" spans="1:2" ht="12.75">
      <c r="A17">
        <v>14</v>
      </c>
      <c r="B17" s="19" t="s">
        <v>311</v>
      </c>
    </row>
    <row r="18" spans="1:2" ht="12.75">
      <c r="A18">
        <v>15</v>
      </c>
      <c r="B18" s="19" t="s">
        <v>311</v>
      </c>
    </row>
    <row r="19" spans="1:2" ht="12.75">
      <c r="A19">
        <v>16</v>
      </c>
      <c r="B19" s="19" t="s">
        <v>311</v>
      </c>
    </row>
    <row r="20" spans="1:2" ht="12.75">
      <c r="A20">
        <v>17</v>
      </c>
      <c r="B20" s="19" t="s">
        <v>311</v>
      </c>
    </row>
    <row r="21" spans="1:2" ht="12.75">
      <c r="A21">
        <v>18</v>
      </c>
      <c r="B21" s="19" t="s">
        <v>311</v>
      </c>
    </row>
    <row r="22" spans="1:2" ht="12.75">
      <c r="A22">
        <v>19</v>
      </c>
      <c r="B22" s="19" t="s">
        <v>311</v>
      </c>
    </row>
    <row r="23" spans="1:2" ht="12.75">
      <c r="A23">
        <v>20</v>
      </c>
      <c r="B23" s="19" t="s">
        <v>311</v>
      </c>
    </row>
    <row r="24" spans="1:2" ht="12.75">
      <c r="A24">
        <v>21</v>
      </c>
      <c r="B24" s="19" t="s">
        <v>311</v>
      </c>
    </row>
    <row r="25" spans="1:2" ht="12.75">
      <c r="A25">
        <v>22</v>
      </c>
      <c r="B25" s="19" t="s">
        <v>311</v>
      </c>
    </row>
    <row r="26" spans="1:2" ht="12.75">
      <c r="A26">
        <v>23</v>
      </c>
      <c r="B26" s="19" t="s">
        <v>311</v>
      </c>
    </row>
    <row r="27" spans="1:2" ht="12.75">
      <c r="A27">
        <v>24</v>
      </c>
      <c r="B27" s="19" t="s">
        <v>311</v>
      </c>
    </row>
    <row r="28" spans="1:2" ht="12.75">
      <c r="A28">
        <v>25</v>
      </c>
      <c r="B28" s="19" t="s">
        <v>311</v>
      </c>
    </row>
    <row r="29" spans="1:2" ht="12.75">
      <c r="A29">
        <v>26</v>
      </c>
      <c r="B29" s="19" t="s">
        <v>311</v>
      </c>
    </row>
    <row r="30" spans="1:2" ht="12.75">
      <c r="A30">
        <v>27</v>
      </c>
      <c r="B30" s="19" t="s">
        <v>311</v>
      </c>
    </row>
    <row r="31" spans="1:2" ht="12.75">
      <c r="A31">
        <v>28</v>
      </c>
      <c r="B31" s="19" t="s">
        <v>311</v>
      </c>
    </row>
    <row r="32" spans="1:2" ht="12.75">
      <c r="A32">
        <v>29</v>
      </c>
      <c r="B32" s="19" t="s">
        <v>311</v>
      </c>
    </row>
    <row r="33" spans="1:2" ht="12.75">
      <c r="A33">
        <v>30</v>
      </c>
      <c r="B33" s="19" t="s">
        <v>311</v>
      </c>
    </row>
    <row r="34" spans="1:2" ht="12.75">
      <c r="A34">
        <v>31</v>
      </c>
      <c r="B34" s="19" t="s">
        <v>311</v>
      </c>
    </row>
    <row r="35" spans="1:2" ht="12.75">
      <c r="A35">
        <v>32</v>
      </c>
      <c r="B35" s="19" t="s">
        <v>311</v>
      </c>
    </row>
    <row r="36" spans="1:2" ht="12.75">
      <c r="A36">
        <v>33</v>
      </c>
      <c r="B36" s="19" t="s">
        <v>311</v>
      </c>
    </row>
    <row r="37" spans="1:2" ht="12.75">
      <c r="A37">
        <v>34</v>
      </c>
      <c r="B37" s="19" t="s">
        <v>311</v>
      </c>
    </row>
    <row r="38" spans="1:2" ht="12.75">
      <c r="A38">
        <v>35</v>
      </c>
      <c r="B38" s="19" t="s">
        <v>311</v>
      </c>
    </row>
    <row r="39" spans="1:2" ht="12.75">
      <c r="A39">
        <v>36</v>
      </c>
      <c r="B39" s="19" t="s">
        <v>311</v>
      </c>
    </row>
    <row r="40" spans="1:2" ht="12.75">
      <c r="A40">
        <v>37</v>
      </c>
      <c r="B40" s="19" t="s">
        <v>311</v>
      </c>
    </row>
    <row r="41" spans="1:2" ht="12.75">
      <c r="A41">
        <v>38</v>
      </c>
      <c r="B41" s="19" t="s">
        <v>311</v>
      </c>
    </row>
    <row r="42" spans="1:2" ht="12.75">
      <c r="A42">
        <v>39</v>
      </c>
      <c r="B42" s="19" t="s">
        <v>311</v>
      </c>
    </row>
    <row r="43" spans="1:2" ht="12.75">
      <c r="A43">
        <v>40</v>
      </c>
      <c r="B43" s="19" t="s">
        <v>311</v>
      </c>
    </row>
    <row r="44" spans="1:2" ht="12.75">
      <c r="A44">
        <v>41</v>
      </c>
      <c r="B44" s="19" t="s">
        <v>311</v>
      </c>
    </row>
    <row r="45" spans="1:2" ht="12.75">
      <c r="A45">
        <v>42</v>
      </c>
      <c r="B45" s="19" t="s">
        <v>311</v>
      </c>
    </row>
    <row r="46" spans="1:2" ht="12.75">
      <c r="A46">
        <v>43</v>
      </c>
      <c r="B46" s="19" t="s">
        <v>311</v>
      </c>
    </row>
    <row r="47" spans="1:2" ht="12.75">
      <c r="A47">
        <v>44</v>
      </c>
      <c r="B47" s="19" t="s">
        <v>311</v>
      </c>
    </row>
    <row r="48" spans="1:2" ht="12.75">
      <c r="A48">
        <v>45</v>
      </c>
      <c r="B48" s="19" t="s">
        <v>311</v>
      </c>
    </row>
    <row r="49" spans="1:2" ht="12.75">
      <c r="A49">
        <v>46</v>
      </c>
      <c r="B49" s="19" t="s">
        <v>311</v>
      </c>
    </row>
    <row r="50" spans="1:2" ht="12.75">
      <c r="A50">
        <v>47</v>
      </c>
      <c r="B50" s="19" t="s">
        <v>311</v>
      </c>
    </row>
    <row r="51" spans="1:2" ht="12.75">
      <c r="A51">
        <v>48</v>
      </c>
      <c r="B51" s="19" t="s">
        <v>311</v>
      </c>
    </row>
    <row r="52" spans="1:2" ht="12.75">
      <c r="A52">
        <v>49</v>
      </c>
      <c r="B52" s="19" t="s">
        <v>311</v>
      </c>
    </row>
    <row r="53" spans="1:2" ht="12.75">
      <c r="A53">
        <v>50</v>
      </c>
      <c r="B53" s="19" t="s">
        <v>311</v>
      </c>
    </row>
    <row r="54" spans="1:2" ht="12.75">
      <c r="A54">
        <v>51</v>
      </c>
      <c r="B54" s="19" t="s">
        <v>311</v>
      </c>
    </row>
  </sheetData>
  <sheetProtection/>
  <hyperlinks>
    <hyperlink ref="B4" r:id="rId1" display="http://www.cgdf.uady.mx/Doctos/Paf/7-PasajesYViaticos.pdf"/>
    <hyperlink ref="B5:B54" r:id="rId2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C.P. Janet Ivón Dajdaj Perera</cp:lastModifiedBy>
  <dcterms:created xsi:type="dcterms:W3CDTF">2017-03-17T15:12:33Z</dcterms:created>
  <dcterms:modified xsi:type="dcterms:W3CDTF">2017-07-06T17:57:07Z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