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5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<sst xmlns="http://schemas.openxmlformats.org/spreadsheetml/2006/main" count="205" uniqueCount="93">
  <si>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</si>
  <si>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</si>
  <si>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</si>
  <si>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</si>
  <si>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</si>
  <si>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</si>
  <si>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</si>
  <si>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</si>
  <si>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</si>
  <si>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</si>
  <si>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</si>
  <si>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</si>
  <si>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</si>
  <si>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</si>
  <si>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</si>
  <si>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</si>
  <si>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</si>
  <si>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</si>
  <si>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</si>
  <si>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</si>
  <si>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</si>
  <si>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</si>
  <si>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</si>
  <si>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</si>
  <si>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</si>
  <si>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</si>
  <si>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</si>
  <si>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</si>
  <si>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</si>
  <si>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</si>
  <si>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</si>
  <si>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</si>
  <si>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</si>
  <si>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</si>
  <si>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</si>
  <si>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</si>
  <si>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</si>
  <si>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</si>
  <si>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</si>
  <si>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</si>
  <si>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</si>
  <si>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</si>
  <si>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</si>
  <si>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</si>
  <si>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</si>
  <si>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</si>
  <si>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</si>
  <si>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</si>
  <si>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</si>
  <si>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</si>
  <si>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</si>
  <si>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</si>
  <si>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</si>
  <si>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</si>
  <si>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</si>
  <si>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</si>
  <si>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</si>
  <si>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</si>
  <si>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</si>
  <si>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</si>
  <si>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</si>
  <si>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</si>
  <si>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 de la Facultad de Matematicas</t>
  </si>
  <si>
    <t>Director de la Facultad de Matematicas</t>
  </si>
  <si>
    <t>Facultad de Matematicas</t>
  </si>
  <si>
    <t>Secretaria Administrativa de la Facultad de Matematicas</t>
  </si>
  <si>
    <t>Secretaria Academica de la Facultad de Matematicas</t>
  </si>
  <si>
    <t>Jefe de Unidad de posgrado e investigacion de la Facultad de Matematicas</t>
  </si>
  <si>
    <t xml:space="preserve">Secretario Administrativo </t>
  </si>
  <si>
    <t>Secretario Academico</t>
  </si>
  <si>
    <t>Jefe de Unidad de Posgrado e investigacion</t>
  </si>
  <si>
    <t>Secretario Administrativo de la Facultad de Matematicas</t>
  </si>
  <si>
    <t>Secretario Academico de la Facultad de Matematicas</t>
  </si>
  <si>
    <t>Jefe de Unidad de Posgrado e Investigacion de la Facultad de Matematicas</t>
  </si>
  <si>
    <t xml:space="preserve">Dirigir las funciones academicas, de investigacion, extension y admnistrativas que coadyuven al desarrollo integral de la Facultad de Matematicas </t>
  </si>
  <si>
    <t xml:space="preserve">Coordinar las actividades académicas, cursos, período de inscripciones; supervisar el desarrollo de los programas, y las demás que le asigne el Director.
</t>
  </si>
  <si>
    <t>Organizar, coordinar y supervisar las actividades referentes al control del personal, de los alumnos, del presupuesto asignado a la Facultad, así como todas las actividades de tipo administrativo que se realicen en la misma.</t>
  </si>
  <si>
    <t xml:space="preserve">Supervisar el desarrollo de los programas y cursos de posgrado, de las líneas, programas y/o proyectos de investigación; coordinar y supervisar la evaluación curricular de
los planes y programas de los cursos de posgrado; supervisar el desempeño del personal académico
que participa en los programas y cursos del
posgrado y en la investigación
</t>
  </si>
  <si>
    <t>Profesor</t>
  </si>
  <si>
    <t>Impartir cursos de educacion continua</t>
  </si>
  <si>
    <t>Servicios profesionales por Honorarios</t>
  </si>
  <si>
    <t>Impartir cursos de verano</t>
  </si>
  <si>
    <t>Entrenamiento deportivo</t>
  </si>
  <si>
    <t>Servicios profesionales por Honorarios Asimilados</t>
  </si>
  <si>
    <t>Estatuto General de la Universidad Autonoma de Yucatan</t>
  </si>
  <si>
    <t>Articulo 44</t>
  </si>
  <si>
    <t>Articulo 62</t>
  </si>
  <si>
    <t>http://www.matematicas.uady.mx/static/index.php/organizacion/organigrama.html</t>
  </si>
  <si>
    <t>No forma parte de la estructura organica de la Facultad de Matemáticas.</t>
  </si>
  <si>
    <t>Impartir clases de inglés a estudiantes del Campus</t>
  </si>
  <si>
    <t>Impartir la materia de Modelos de Crédito a estudiantes de la facultad</t>
  </si>
  <si>
    <t>Diseño y Análisis de emisión de NPS para la empresa BEPENSA</t>
  </si>
  <si>
    <t>Entrenar a la selección varonil de basquetbol de la Facultad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</si>
</sst>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cas.uady.mx/static/index.php/organizacion/organigrama.html" TargetMode="External" /><Relationship Id="rId2" Type="http://schemas.openxmlformats.org/officeDocument/2006/relationships/hyperlink" Target="http://www.matematicas.uady.mx/static/index.php/organizacion/organigrama.html" TargetMode="External" /><Relationship Id="rId3" Type="http://schemas.openxmlformats.org/officeDocument/2006/relationships/hyperlink" Target="http://www.matematicas.uady.mx/static/index.php/organizacion/organigram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1" zoomScaleNormal="91" zoomScalePageLayoutView="0" workbookViewId="0" topLeftCell="L2">
      <selection activeCell="T12" sqref="T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30.421875" style="0" customWidth="1"/>
    <col min="6" max="6" width="42.7109375" style="0" customWidth="1"/>
    <col min="7" max="7" width="34.71093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50.421875" style="0" customWidth="1"/>
    <col min="14" max="14" width="26.14062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 customHeight="1">
      <c r="A8" t="s">
        <v>62</v>
      </c>
      <c r="B8" t="s">
        <v>61</v>
      </c>
      <c r="C8" t="s">
        <v>63</v>
      </c>
      <c r="D8">
        <v>4110</v>
      </c>
      <c r="E8" t="s">
        <v>2</v>
      </c>
      <c r="F8" t="s">
        <v>62</v>
      </c>
      <c r="G8" t="s">
        <v>84</v>
      </c>
      <c r="H8" s="5" t="s">
        <v>85</v>
      </c>
      <c r="I8" s="4" t="s">
        <v>74</v>
      </c>
      <c r="J8" s="5"/>
      <c r="K8" s="5"/>
      <c r="L8" s="7" t="s">
        <v>87</v>
      </c>
      <c r="N8" s="3">
        <v>43011</v>
      </c>
      <c r="O8" t="s">
        <v>64</v>
      </c>
      <c r="P8">
        <v>2017</v>
      </c>
      <c r="Q8" s="8">
        <v>43008</v>
      </c>
    </row>
    <row r="9" spans="1:17" ht="12.75" customHeight="1">
      <c r="A9" t="s">
        <v>65</v>
      </c>
      <c r="B9" t="s">
        <v>68</v>
      </c>
      <c r="C9" t="s">
        <v>71</v>
      </c>
      <c r="D9">
        <v>1606</v>
      </c>
      <c r="E9" t="s">
        <v>2</v>
      </c>
      <c r="F9" t="s">
        <v>62</v>
      </c>
      <c r="G9" t="s">
        <v>84</v>
      </c>
      <c r="H9" s="5" t="s">
        <v>86</v>
      </c>
      <c r="I9" s="4" t="s">
        <v>76</v>
      </c>
      <c r="J9" s="5"/>
      <c r="K9" s="5"/>
      <c r="L9" s="7" t="s">
        <v>87</v>
      </c>
      <c r="N9" s="3">
        <v>43011</v>
      </c>
      <c r="O9" t="s">
        <v>64</v>
      </c>
      <c r="P9">
        <v>2017</v>
      </c>
      <c r="Q9" s="8">
        <v>43008</v>
      </c>
    </row>
    <row r="10" spans="1:17" ht="12.75" customHeight="1">
      <c r="A10" t="s">
        <v>66</v>
      </c>
      <c r="B10" t="s">
        <v>69</v>
      </c>
      <c r="C10" t="s">
        <v>72</v>
      </c>
      <c r="D10">
        <v>1604</v>
      </c>
      <c r="E10" t="s">
        <v>2</v>
      </c>
      <c r="F10" t="s">
        <v>62</v>
      </c>
      <c r="G10" t="s">
        <v>84</v>
      </c>
      <c r="H10" s="5" t="s">
        <v>86</v>
      </c>
      <c r="I10" s="4" t="s">
        <v>75</v>
      </c>
      <c r="J10" s="5"/>
      <c r="K10" s="5"/>
      <c r="L10" s="7" t="s">
        <v>87</v>
      </c>
      <c r="N10" s="3">
        <v>43011</v>
      </c>
      <c r="O10" t="s">
        <v>64</v>
      </c>
      <c r="P10">
        <v>2017</v>
      </c>
      <c r="Q10" s="8">
        <v>43008</v>
      </c>
    </row>
    <row r="11" spans="1:17" ht="12.75" customHeight="1">
      <c r="A11" t="s">
        <v>67</v>
      </c>
      <c r="B11" t="s">
        <v>70</v>
      </c>
      <c r="C11" t="s">
        <v>73</v>
      </c>
      <c r="D11">
        <v>1608</v>
      </c>
      <c r="E11" t="s">
        <v>2</v>
      </c>
      <c r="F11" t="s">
        <v>62</v>
      </c>
      <c r="G11" t="s">
        <v>84</v>
      </c>
      <c r="H11" s="6" t="s">
        <v>86</v>
      </c>
      <c r="I11" s="4" t="s">
        <v>77</v>
      </c>
      <c r="J11" s="5"/>
      <c r="K11" s="5"/>
      <c r="L11" s="7" t="s">
        <v>87</v>
      </c>
      <c r="N11" s="3">
        <v>43011</v>
      </c>
      <c r="O11" t="s">
        <v>64</v>
      </c>
      <c r="P11">
        <v>2017</v>
      </c>
      <c r="Q11" s="8">
        <v>43008</v>
      </c>
    </row>
    <row r="12" spans="1:17" ht="12.75">
      <c r="A12" t="s">
        <v>66</v>
      </c>
      <c r="B12" t="s">
        <v>78</v>
      </c>
      <c r="C12" t="s">
        <v>78</v>
      </c>
      <c r="D12" s="5"/>
      <c r="E12" t="s">
        <v>8</v>
      </c>
      <c r="F12" t="s">
        <v>66</v>
      </c>
      <c r="G12" t="s">
        <v>84</v>
      </c>
      <c r="H12" s="5"/>
      <c r="I12" s="4" t="s">
        <v>79</v>
      </c>
      <c r="K12" t="s">
        <v>80</v>
      </c>
      <c r="L12" s="7" t="s">
        <v>87</v>
      </c>
      <c r="M12" t="s">
        <v>88</v>
      </c>
      <c r="N12" s="3">
        <v>43011</v>
      </c>
      <c r="O12" t="s">
        <v>64</v>
      </c>
      <c r="P12">
        <v>2017</v>
      </c>
      <c r="Q12" s="8">
        <v>43008</v>
      </c>
    </row>
    <row r="13" spans="1:17" ht="12.75">
      <c r="A13" t="s">
        <v>66</v>
      </c>
      <c r="B13" t="s">
        <v>78</v>
      </c>
      <c r="C13" t="s">
        <v>78</v>
      </c>
      <c r="D13" s="5"/>
      <c r="E13" t="s">
        <v>8</v>
      </c>
      <c r="F13" t="s">
        <v>66</v>
      </c>
      <c r="G13" t="s">
        <v>84</v>
      </c>
      <c r="H13" s="5"/>
      <c r="I13" s="4" t="s">
        <v>81</v>
      </c>
      <c r="K13" t="s">
        <v>80</v>
      </c>
      <c r="L13" s="7" t="s">
        <v>87</v>
      </c>
      <c r="M13" t="s">
        <v>88</v>
      </c>
      <c r="N13" s="3">
        <v>43011</v>
      </c>
      <c r="O13" t="s">
        <v>64</v>
      </c>
      <c r="P13">
        <v>2017</v>
      </c>
      <c r="Q13" s="8">
        <v>43008</v>
      </c>
    </row>
    <row r="14" spans="1:17" ht="12.75" customHeight="1">
      <c r="A14" t="s">
        <v>66</v>
      </c>
      <c r="B14" t="s">
        <v>78</v>
      </c>
      <c r="C14" t="s">
        <v>78</v>
      </c>
      <c r="D14" s="5"/>
      <c r="E14" t="s">
        <v>8</v>
      </c>
      <c r="F14" t="s">
        <v>66</v>
      </c>
      <c r="G14" t="s">
        <v>84</v>
      </c>
      <c r="H14" s="5"/>
      <c r="I14" s="4" t="s">
        <v>82</v>
      </c>
      <c r="K14" t="s">
        <v>80</v>
      </c>
      <c r="L14" s="7" t="s">
        <v>87</v>
      </c>
      <c r="M14" t="s">
        <v>88</v>
      </c>
      <c r="N14" s="3">
        <v>43011</v>
      </c>
      <c r="O14" t="s">
        <v>64</v>
      </c>
      <c r="P14">
        <v>2017</v>
      </c>
      <c r="Q14" s="8">
        <v>43008</v>
      </c>
    </row>
    <row r="15" spans="1:17" ht="12.75">
      <c r="A15" t="s">
        <v>66</v>
      </c>
      <c r="B15" t="s">
        <v>78</v>
      </c>
      <c r="C15" t="s">
        <v>78</v>
      </c>
      <c r="E15" t="s">
        <v>8</v>
      </c>
      <c r="F15" t="s">
        <v>66</v>
      </c>
      <c r="G15" t="s">
        <v>84</v>
      </c>
      <c r="I15" t="s">
        <v>89</v>
      </c>
      <c r="K15" t="s">
        <v>80</v>
      </c>
      <c r="M15" t="s">
        <v>88</v>
      </c>
      <c r="N15" s="3">
        <v>43011</v>
      </c>
      <c r="O15" t="s">
        <v>64</v>
      </c>
      <c r="P15">
        <v>2017</v>
      </c>
      <c r="Q15" s="8">
        <v>43008</v>
      </c>
    </row>
    <row r="16" spans="1:17" ht="12.75">
      <c r="A16" t="s">
        <v>66</v>
      </c>
      <c r="B16" t="s">
        <v>78</v>
      </c>
      <c r="C16" t="s">
        <v>78</v>
      </c>
      <c r="E16" t="s">
        <v>8</v>
      </c>
      <c r="F16" t="s">
        <v>66</v>
      </c>
      <c r="G16" t="s">
        <v>84</v>
      </c>
      <c r="I16" t="s">
        <v>89</v>
      </c>
      <c r="K16" t="s">
        <v>80</v>
      </c>
      <c r="M16" t="s">
        <v>88</v>
      </c>
      <c r="N16" s="3">
        <v>43011</v>
      </c>
      <c r="O16" t="s">
        <v>64</v>
      </c>
      <c r="P16">
        <v>2017</v>
      </c>
      <c r="Q16" s="8">
        <v>43008</v>
      </c>
    </row>
    <row r="17" spans="1:17" ht="12.75">
      <c r="A17" t="s">
        <v>66</v>
      </c>
      <c r="B17" t="s">
        <v>78</v>
      </c>
      <c r="C17" t="s">
        <v>78</v>
      </c>
      <c r="E17" t="s">
        <v>8</v>
      </c>
      <c r="F17" t="s">
        <v>66</v>
      </c>
      <c r="G17" t="s">
        <v>84</v>
      </c>
      <c r="I17" t="s">
        <v>90</v>
      </c>
      <c r="K17" t="s">
        <v>80</v>
      </c>
      <c r="M17" t="s">
        <v>88</v>
      </c>
      <c r="N17" s="3">
        <v>43011</v>
      </c>
      <c r="O17" t="s">
        <v>64</v>
      </c>
      <c r="P17">
        <v>2017</v>
      </c>
      <c r="Q17" s="8">
        <v>43008</v>
      </c>
    </row>
    <row r="18" spans="1:17" ht="12.75">
      <c r="A18" t="s">
        <v>66</v>
      </c>
      <c r="B18" t="s">
        <v>78</v>
      </c>
      <c r="C18" t="s">
        <v>78</v>
      </c>
      <c r="E18" t="s">
        <v>8</v>
      </c>
      <c r="F18" t="s">
        <v>66</v>
      </c>
      <c r="G18" t="s">
        <v>84</v>
      </c>
      <c r="I18" t="s">
        <v>91</v>
      </c>
      <c r="K18" t="s">
        <v>83</v>
      </c>
      <c r="M18" t="s">
        <v>88</v>
      </c>
      <c r="N18" s="3">
        <v>43011</v>
      </c>
      <c r="O18" t="s">
        <v>64</v>
      </c>
      <c r="P18">
        <v>2017</v>
      </c>
      <c r="Q18" s="8">
        <v>43008</v>
      </c>
    </row>
    <row r="19" spans="1:17" ht="12.75">
      <c r="A19" t="s">
        <v>66</v>
      </c>
      <c r="B19" t="s">
        <v>78</v>
      </c>
      <c r="C19" t="s">
        <v>78</v>
      </c>
      <c r="E19" t="s">
        <v>8</v>
      </c>
      <c r="F19" t="s">
        <v>66</v>
      </c>
      <c r="G19" t="s">
        <v>84</v>
      </c>
      <c r="I19" t="s">
        <v>91</v>
      </c>
      <c r="K19" t="s">
        <v>83</v>
      </c>
      <c r="M19" t="s">
        <v>88</v>
      </c>
      <c r="N19" s="3">
        <v>43011</v>
      </c>
      <c r="O19" t="s">
        <v>64</v>
      </c>
      <c r="P19">
        <v>2017</v>
      </c>
      <c r="Q19" s="8">
        <v>43008</v>
      </c>
    </row>
    <row r="20" spans="1:17" ht="12.75">
      <c r="A20" t="s">
        <v>66</v>
      </c>
      <c r="B20" t="s">
        <v>78</v>
      </c>
      <c r="C20" t="s">
        <v>78</v>
      </c>
      <c r="E20" t="s">
        <v>8</v>
      </c>
      <c r="F20" t="s">
        <v>66</v>
      </c>
      <c r="G20" t="s">
        <v>84</v>
      </c>
      <c r="I20" t="s">
        <v>92</v>
      </c>
      <c r="K20" t="s">
        <v>83</v>
      </c>
      <c r="M20" t="s">
        <v>88</v>
      </c>
      <c r="N20" s="3">
        <v>43011</v>
      </c>
      <c r="O20" t="s">
        <v>64</v>
      </c>
      <c r="P20">
        <v>2017</v>
      </c>
      <c r="Q20" s="8">
        <v>43008</v>
      </c>
    </row>
  </sheetData>
  <sheetProtection/>
  <mergeCells count="1">
    <mergeCell ref="A6:R6"/>
  </mergeCells>
  <dataValidations count="1">
    <dataValidation type="list" allowBlank="1" showInputMessage="1" showErrorMessage="1" sqref="E8:E20">
      <formula1>hidden1</formula1>
    </dataValidation>
  </dataValidations>
  <hyperlinks>
    <hyperlink ref="L8" r:id="rId1" display="http://www.matematicas.uady.mx/static/index.php/organizacion/organigrama.html"/>
    <hyperlink ref="L9:L11" r:id="rId2" display="http://www.matematicas.uady.mx/static/index.php/organizacion/organigrama.html"/>
    <hyperlink ref="L12:L14" r:id="rId3" display="http://www.matematicas.uady.mx/static/index.php/organizacion/organigram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Miguel A. Serrano Zozaya</cp:lastModifiedBy>
  <dcterms:created xsi:type="dcterms:W3CDTF">2017-04-01T04:16:36Z</dcterms:created>
  <dcterms:modified xsi:type="dcterms:W3CDTF">2017-10-09T22:18:53Z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