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<sst xmlns="http://schemas.openxmlformats.org/spreadsheetml/2006/main" count="171" uniqueCount="90">
  <si>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</si>
  <si>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</si>
  <si>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</si>
  <si>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</si>
  <si>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</si>
  <si>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</si>
  <si>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</si>
  <si>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</si>
  <si>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</si>
  <si>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</si>
  <si>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</si>
  <si>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</si>
  <si>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</si>
  <si>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</si>
  <si>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</si>
  <si>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</si>
  <si>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</si>
  <si>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</si>
  <si>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</si>
  <si>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</si>
  <si>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</si>
  <si>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</si>
  <si>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</si>
  <si>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</si>
  <si>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</si>
  <si>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</si>
  <si>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</si>
  <si>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</si>
  <si>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</si>
  <si>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</si>
  <si>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</si>
  <si>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</si>
  <si>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</si>
  <si>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</si>
  <si>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</si>
  <si>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</si>
  <si>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</si>
  <si>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</si>
  <si>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</si>
  <si>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</si>
  <si>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</si>
  <si>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</si>
  <si>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</si>
  <si>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</si>
  <si>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</si>
  <si>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</si>
  <si>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</si>
  <si>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</si>
  <si>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</si>
  <si>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</si>
  <si>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</si>
  <si>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</si>
  <si>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</si>
  <si>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</si>
  <si>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</si>
  <si>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</si>
  <si>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</si>
  <si>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</si>
  <si>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</si>
  <si>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</si>
  <si>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</si>
  <si>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</si>
  <si>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Direccion de la Facultad de Matematicas</t>
  </si>
  <si>
    <t>Director de la Facultad de Matematicas</t>
  </si>
  <si>
    <t>Facultad de Matematicas</t>
  </si>
  <si>
    <t>Secretaria Administrativa de la Facultad de Matematicas</t>
  </si>
  <si>
    <t>Secretaria Academica de la Facultad de Matematicas</t>
  </si>
  <si>
    <t>Jefe de Unidad de posgrado e investigacion de la Facultad de Matematicas</t>
  </si>
  <si>
    <t xml:space="preserve">Secretario Administrativo </t>
  </si>
  <si>
    <t>Secretario Academico</t>
  </si>
  <si>
    <t>Jefe de Unidad de Posgrado e investigacion</t>
  </si>
  <si>
    <t>Secretario Administrativo de la Facultad de Matematicas</t>
  </si>
  <si>
    <t>Secretario Academico de la Facultad de Matematicas</t>
  </si>
  <si>
    <t>Jefe de Unidad de Posgrado e Investigacion de la Facultad de Matematicas</t>
  </si>
  <si>
    <t xml:space="preserve">Dirigir las funciones academicas, de investigacion, extension y admnistrativas que coadyuven al desarrollo integral de la Facultad de Matematicas </t>
  </si>
  <si>
    <t xml:space="preserve">Coordinar las actividades académicas, cursos, período de inscripciones; supervisar el desarrollo de los programas, y las demás que le asigne el Director.
</t>
  </si>
  <si>
    <t>Organizar, coordinar y supervisar las actividades referentes al control del personal, de los alumnos, del presupuesto asignado a la Facultad, así como todas las actividades de tipo administrativo que se realicen en la misma.</t>
  </si>
  <si>
    <t xml:space="preserve">Supervisar el desarrollo de los programas y cursos de posgrado, de las líneas, programas y/o proyectos de investigación; coordinar y supervisar la evaluación curricular de
los planes y programas de los cursos de posgrado; supervisar el desempeño del personal académico
que participa en los programas y cursos del
posgrado y en la investigación
</t>
  </si>
  <si>
    <t>Profesor</t>
  </si>
  <si>
    <t>Estatuto General de la Universidad Autonoma de Yucatan</t>
  </si>
  <si>
    <t>Articulo 44</t>
  </si>
  <si>
    <t>Articulo 62</t>
  </si>
  <si>
    <t>http://www.matematicas.uady.mx/static/index.php/organizacion/organigrama.html</t>
  </si>
  <si>
    <t>No forma parte de la estructura organica de la Facultad de Matemáticas.</t>
  </si>
  <si>
    <t>http://www.abogadogeneral.uady.mx/documentos/LEY%20ORGANICA.pdf</t>
  </si>
  <si>
    <t>http://www.abogadogeneral.uady.mx/documentos/ESTATUTO%20GENERAL%20mod%20art%2053%20abril%202015.pdf</t>
  </si>
  <si>
    <t>Participar en analisis de Customer Share de la empresa Bepensa</t>
  </si>
  <si>
    <t>Capacitacitar al Personal Docente de Primer Grado de Secundaria de la Secretaria de Educacion del Poder Ejecutivo del Gobierno del Estado de Yucatan.</t>
  </si>
  <si>
    <t>Impartir la asignatura de Geometria Analitica</t>
  </si>
  <si>
    <t>Asimilable a salario. Apoyo para las funciones academicas y administrativas de la facultad de Matematicas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</si>
</sst>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ematicas.uady.mx/static/index.php/organizacion/organigrama.html" TargetMode="External" /><Relationship Id="rId2" Type="http://schemas.openxmlformats.org/officeDocument/2006/relationships/hyperlink" Target="http://www.matematicas.uady.mx/static/index.php/organizacion/organigrama.html" TargetMode="External" /><Relationship Id="rId3" Type="http://schemas.openxmlformats.org/officeDocument/2006/relationships/hyperlink" Target="http://www.abogadogeneral.uady.mx/documentos/LEY%20ORGANICA.pdf" TargetMode="External" /><Relationship Id="rId4" Type="http://schemas.openxmlformats.org/officeDocument/2006/relationships/hyperlink" Target="http://www.abogadogeneral.uady.mx/documentos/ESTATUTO%20GENERAL%20mod%20art%2053%20abril%202015.pdf" TargetMode="External" /><Relationship Id="rId5" Type="http://schemas.openxmlformats.org/officeDocument/2006/relationships/hyperlink" Target="http://www.abogadogeneral.uady.mx/documentos/ESTATUTO%20GENERAL%20mod%20art%2053%20abril%202015.pdf" TargetMode="External" /><Relationship Id="rId6" Type="http://schemas.openxmlformats.org/officeDocument/2006/relationships/hyperlink" Target="http://www.abogadogeneral.uady.mx/documentos/ESTATUTO%20GENERAL%20mod%20art%2053%20abril%202015.pdf" TargetMode="External" /><Relationship Id="rId7" Type="http://schemas.openxmlformats.org/officeDocument/2006/relationships/hyperlink" Target="http://www.matematicas.uady.mx/static/index.php/organizacion/organigrama.html" TargetMode="External" /><Relationship Id="rId8" Type="http://schemas.openxmlformats.org/officeDocument/2006/relationships/hyperlink" Target="http://www.matematicas.uady.mx/static/index.php/organizacion/organigrama.html" TargetMode="External" /><Relationship Id="rId9" Type="http://schemas.openxmlformats.org/officeDocument/2006/relationships/hyperlink" Target="http://www.matematicas.uady.mx/static/index.php/organizacion/organigram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91" zoomScaleNormal="91" zoomScalePageLayoutView="0" workbookViewId="0" topLeftCell="A2">
      <selection activeCell="A2" sqref="A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30.421875" style="0" customWidth="1"/>
    <col min="6" max="6" width="42.7109375" style="0" customWidth="1"/>
    <col min="7" max="7" width="34.71093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50.421875" style="0" customWidth="1"/>
    <col min="14" max="14" width="26.14062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23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 customHeight="1">
      <c r="A8" t="s">
        <v>62</v>
      </c>
      <c r="B8" t="s">
        <v>61</v>
      </c>
      <c r="C8" t="s">
        <v>63</v>
      </c>
      <c r="D8">
        <v>4110</v>
      </c>
      <c r="E8" t="s">
        <v>2</v>
      </c>
      <c r="F8" t="s">
        <v>62</v>
      </c>
      <c r="G8" t="s">
        <v>79</v>
      </c>
      <c r="H8" s="5" t="s">
        <v>80</v>
      </c>
      <c r="I8" s="4" t="s">
        <v>74</v>
      </c>
      <c r="J8" s="7" t="s">
        <v>84</v>
      </c>
      <c r="K8" s="5"/>
      <c r="L8" s="7" t="s">
        <v>82</v>
      </c>
      <c r="N8" s="3">
        <v>43104</v>
      </c>
      <c r="O8" t="s">
        <v>64</v>
      </c>
      <c r="P8">
        <v>2017</v>
      </c>
      <c r="Q8" s="8">
        <v>43100</v>
      </c>
    </row>
    <row r="9" spans="1:17" ht="12.75" customHeight="1">
      <c r="A9" t="s">
        <v>65</v>
      </c>
      <c r="B9" t="s">
        <v>68</v>
      </c>
      <c r="C9" t="s">
        <v>71</v>
      </c>
      <c r="D9">
        <v>1606</v>
      </c>
      <c r="E9" t="s">
        <v>2</v>
      </c>
      <c r="F9" t="s">
        <v>62</v>
      </c>
      <c r="G9" t="s">
        <v>79</v>
      </c>
      <c r="H9" s="5" t="s">
        <v>81</v>
      </c>
      <c r="I9" s="4" t="s">
        <v>76</v>
      </c>
      <c r="J9" s="7" t="s">
        <v>85</v>
      </c>
      <c r="K9" s="5"/>
      <c r="L9" s="7" t="s">
        <v>82</v>
      </c>
      <c r="N9" s="3">
        <v>43104</v>
      </c>
      <c r="O9" t="s">
        <v>64</v>
      </c>
      <c r="P9">
        <v>2017</v>
      </c>
      <c r="Q9" s="8">
        <v>43100</v>
      </c>
    </row>
    <row r="10" spans="1:17" ht="12.75" customHeight="1">
      <c r="A10" t="s">
        <v>66</v>
      </c>
      <c r="B10" t="s">
        <v>69</v>
      </c>
      <c r="C10" t="s">
        <v>72</v>
      </c>
      <c r="D10">
        <v>1604</v>
      </c>
      <c r="E10" t="s">
        <v>2</v>
      </c>
      <c r="F10" t="s">
        <v>62</v>
      </c>
      <c r="G10" t="s">
        <v>79</v>
      </c>
      <c r="H10" s="5" t="s">
        <v>81</v>
      </c>
      <c r="I10" s="4" t="s">
        <v>75</v>
      </c>
      <c r="J10" s="7" t="s">
        <v>85</v>
      </c>
      <c r="K10" s="5"/>
      <c r="L10" s="7" t="s">
        <v>82</v>
      </c>
      <c r="N10" s="3">
        <v>43104</v>
      </c>
      <c r="O10" t="s">
        <v>64</v>
      </c>
      <c r="P10">
        <v>2017</v>
      </c>
      <c r="Q10" s="8">
        <v>43100</v>
      </c>
    </row>
    <row r="11" spans="1:17" ht="12.75" customHeight="1">
      <c r="A11" t="s">
        <v>67</v>
      </c>
      <c r="B11" t="s">
        <v>70</v>
      </c>
      <c r="C11" t="s">
        <v>73</v>
      </c>
      <c r="D11">
        <v>1608</v>
      </c>
      <c r="E11" t="s">
        <v>2</v>
      </c>
      <c r="F11" t="s">
        <v>62</v>
      </c>
      <c r="G11" t="s">
        <v>79</v>
      </c>
      <c r="H11" s="6" t="s">
        <v>81</v>
      </c>
      <c r="I11" s="4" t="s">
        <v>77</v>
      </c>
      <c r="J11" s="7" t="s">
        <v>85</v>
      </c>
      <c r="K11" s="5"/>
      <c r="L11" s="7" t="s">
        <v>82</v>
      </c>
      <c r="N11" s="3">
        <v>43104</v>
      </c>
      <c r="O11" t="s">
        <v>64</v>
      </c>
      <c r="P11">
        <v>2017</v>
      </c>
      <c r="Q11" s="8">
        <v>43100</v>
      </c>
    </row>
    <row r="12" spans="1:17" ht="12.75">
      <c r="A12" t="s">
        <v>66</v>
      </c>
      <c r="B12" t="s">
        <v>78</v>
      </c>
      <c r="C12" t="s">
        <v>78</v>
      </c>
      <c r="D12" s="5"/>
      <c r="E12" t="s">
        <v>8</v>
      </c>
      <c r="F12" t="s">
        <v>66</v>
      </c>
      <c r="G12" t="s">
        <v>79</v>
      </c>
      <c r="H12" s="5"/>
      <c r="I12" t="s">
        <v>86</v>
      </c>
      <c r="K12" s="6" t="s">
        <v>89</v>
      </c>
      <c r="L12" s="7" t="s">
        <v>82</v>
      </c>
      <c r="M12" t="s">
        <v>83</v>
      </c>
      <c r="N12" s="3">
        <v>43104</v>
      </c>
      <c r="O12" t="s">
        <v>64</v>
      </c>
      <c r="P12">
        <v>2017</v>
      </c>
      <c r="Q12" s="8">
        <v>43100</v>
      </c>
    </row>
    <row r="13" spans="1:17" ht="12.75">
      <c r="A13" t="s">
        <v>66</v>
      </c>
      <c r="B13" t="s">
        <v>78</v>
      </c>
      <c r="C13" t="s">
        <v>78</v>
      </c>
      <c r="D13" s="5"/>
      <c r="E13" t="s">
        <v>8</v>
      </c>
      <c r="F13" t="s">
        <v>66</v>
      </c>
      <c r="G13" t="s">
        <v>79</v>
      </c>
      <c r="H13" s="5"/>
      <c r="I13" t="s">
        <v>87</v>
      </c>
      <c r="K13" s="6" t="s">
        <v>89</v>
      </c>
      <c r="L13" s="7" t="s">
        <v>82</v>
      </c>
      <c r="M13" t="s">
        <v>83</v>
      </c>
      <c r="N13" s="3">
        <v>43104</v>
      </c>
      <c r="O13" t="s">
        <v>64</v>
      </c>
      <c r="P13">
        <v>2017</v>
      </c>
      <c r="Q13" s="8">
        <v>43100</v>
      </c>
    </row>
    <row r="14" spans="1:17" ht="12.75" customHeight="1">
      <c r="A14" t="s">
        <v>66</v>
      </c>
      <c r="B14" t="s">
        <v>78</v>
      </c>
      <c r="C14" t="s">
        <v>78</v>
      </c>
      <c r="D14" s="5"/>
      <c r="E14" t="s">
        <v>8</v>
      </c>
      <c r="F14" t="s">
        <v>66</v>
      </c>
      <c r="G14" t="s">
        <v>79</v>
      </c>
      <c r="H14" s="5"/>
      <c r="I14" t="s">
        <v>87</v>
      </c>
      <c r="K14" s="6" t="s">
        <v>89</v>
      </c>
      <c r="L14" s="7" t="s">
        <v>82</v>
      </c>
      <c r="M14" t="s">
        <v>83</v>
      </c>
      <c r="N14" s="3">
        <v>43104</v>
      </c>
      <c r="O14" t="s">
        <v>64</v>
      </c>
      <c r="P14">
        <v>2017</v>
      </c>
      <c r="Q14" s="8">
        <v>43100</v>
      </c>
    </row>
    <row r="15" spans="1:17" ht="12.75">
      <c r="A15" t="s">
        <v>66</v>
      </c>
      <c r="B15" t="s">
        <v>78</v>
      </c>
      <c r="C15" t="s">
        <v>78</v>
      </c>
      <c r="E15" t="s">
        <v>8</v>
      </c>
      <c r="F15" t="s">
        <v>66</v>
      </c>
      <c r="G15" t="s">
        <v>79</v>
      </c>
      <c r="I15" t="s">
        <v>87</v>
      </c>
      <c r="K15" s="6" t="s">
        <v>89</v>
      </c>
      <c r="L15" s="7" t="s">
        <v>82</v>
      </c>
      <c r="M15" t="s">
        <v>83</v>
      </c>
      <c r="N15" s="3">
        <v>43104</v>
      </c>
      <c r="O15" t="s">
        <v>64</v>
      </c>
      <c r="P15">
        <v>2017</v>
      </c>
      <c r="Q15" s="8">
        <v>43100</v>
      </c>
    </row>
    <row r="16" spans="1:17" ht="12.75">
      <c r="A16" t="s">
        <v>66</v>
      </c>
      <c r="B16" t="s">
        <v>78</v>
      </c>
      <c r="C16" t="s">
        <v>78</v>
      </c>
      <c r="E16" t="s">
        <v>8</v>
      </c>
      <c r="F16" t="s">
        <v>66</v>
      </c>
      <c r="G16" t="s">
        <v>79</v>
      </c>
      <c r="I16" t="s">
        <v>88</v>
      </c>
      <c r="K16" s="6" t="s">
        <v>89</v>
      </c>
      <c r="L16" s="7" t="s">
        <v>82</v>
      </c>
      <c r="M16" t="s">
        <v>83</v>
      </c>
      <c r="N16" s="3">
        <v>43104</v>
      </c>
      <c r="O16" t="s">
        <v>64</v>
      </c>
      <c r="P16">
        <v>2017</v>
      </c>
      <c r="Q16" s="8">
        <v>43100</v>
      </c>
    </row>
  </sheetData>
  <sheetProtection/>
  <mergeCells count="1">
    <mergeCell ref="A6:R6"/>
  </mergeCells>
  <dataValidations count="1">
    <dataValidation type="list" allowBlank="1" showInputMessage="1" showErrorMessage="1" sqref="E8:E16">
      <formula1>hidden1</formula1>
    </dataValidation>
  </dataValidations>
  <hyperlinks>
    <hyperlink ref="L8" r:id="rId1" display="http://www.matematicas.uady.mx/static/index.php/organizacion/organigrama.html"/>
    <hyperlink ref="L9:L11" r:id="rId2" display="http://www.matematicas.uady.mx/static/index.php/organizacion/organigrama.html"/>
    <hyperlink ref="J8" r:id="rId3" display="http://www.abogadogeneral.uady.mx/documentos/LEY%20ORGANICA.pdf"/>
    <hyperlink ref="J9" r:id="rId4" display="http://www.abogadogeneral.uady.mx/documentos/ESTATUTO%20GENERAL%20mod%20art%2053%20abril%202015.pdf"/>
    <hyperlink ref="J10" r:id="rId5" display="http://www.abogadogeneral.uady.mx/documentos/ESTATUTO%20GENERAL%20mod%20art%2053%20abril%202015.pdf"/>
    <hyperlink ref="J11" r:id="rId6" display="http://www.abogadogeneral.uady.mx/documentos/ESTATUTO%20GENERAL%20mod%20art%2053%20abril%202015.pdf"/>
    <hyperlink ref="L14" r:id="rId7" display="http://www.matematicas.uady.mx/static/index.php/organizacion/organigrama.html"/>
    <hyperlink ref="L15" r:id="rId8" display="http://www.matematicas.uady.mx/static/index.php/organizacion/organigrama.html"/>
    <hyperlink ref="L16" r:id="rId9" display="http://www.matematicas.uady.mx/static/index.php/organizacion/organigrama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azarcoya</dc:creator>
  <cp:keywords/>
  <dc:description/>
  <cp:lastModifiedBy>Liliana Bobadilla Tugores</cp:lastModifiedBy>
  <dcterms:created xsi:type="dcterms:W3CDTF">2017-04-01T04:16:36Z</dcterms:created>
  <dcterms:modified xsi:type="dcterms:W3CDTF">2018-06-21T01:17:18Z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