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D:\LEY DE TRANSPARENCIA\Año 2021\1er Trimestre 2021\1.- Formatos Listos\Art75\"/>
    </mc:Choice>
  </mc:AlternateContent>
  <xr:revisionPtr revIDLastSave="0" documentId="13_ncr:1_{405A498F-BF7B-4F71-A2E4-8CCAEB55518D}" xr6:coauthVersionLast="36" xr6:coauthVersionMax="36" xr10:uidLastSave="{00000000-0000-0000-0000-000000000000}"/>
  <bookViews>
    <workbookView xWindow="0" yWindow="0" windowWidth="21600" windowHeight="960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concurrentCalc="0"/>
</workbook>
</file>

<file path=xl/sharedStrings.xml><?xml version="1.0" encoding="utf-8"?>
<sst xmlns="http://schemas.openxmlformats.org/spreadsheetml/2006/main" count="152" uniqueCount="95">
  <si>
    <t>43895</t>
  </si>
  <si>
    <t>TÍTULO</t>
  </si>
  <si>
    <t>NOMBRE CORTO</t>
  </si>
  <si>
    <t>DESCRIPCIÓN</t>
  </si>
  <si>
    <t>Oferta académica</t>
  </si>
  <si>
    <t>LETAYUC75FI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</si>
  <si>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</si>
  <si>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</si>
  <si>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</si>
  <si>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</si>
  <si>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</si>
  <si>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</si>
  <si>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</si>
  <si>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</si>
  <si>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344497</t>
  </si>
  <si>
    <t>344498</t>
  </si>
  <si>
    <t>344499</t>
  </si>
  <si>
    <t>344503</t>
  </si>
  <si>
    <t>344504</t>
  </si>
  <si>
    <t>344508</t>
  </si>
  <si>
    <t>344509</t>
  </si>
  <si>
    <t>344510</t>
  </si>
  <si>
    <t>344502</t>
  </si>
  <si>
    <t>344505</t>
  </si>
  <si>
    <t>344507</t>
  </si>
  <si>
    <t>344500</t>
  </si>
  <si>
    <t>344506</t>
  </si>
  <si>
    <t>344512</t>
  </si>
  <si>
    <t>344501</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</si>
  <si>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</si>
  <si>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</si>
  <si>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</si>
  <si>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</si>
  <si>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</si>
  <si>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</si>
  <si>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</si>
  <si>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</si>
  <si>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</si>
  <si>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</si>
  <si>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</si>
  <si>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</si>
  <si>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</si>
  <si>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</si>
  <si>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</si>
  <si>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</si>
  <si>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</si>
  <si>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</si>
  <si>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</si>
  <si>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</si>
  <si>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</si>
  <si>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</si>
  <si>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</si>
  <si>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</si>
  <si>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</si>
  <si>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Facultad de Matemáticas</t>
  </si>
  <si>
    <t>Licenciatura en Ensenanza de las Matemáticas</t>
  </si>
  <si>
    <t>Licenciatura en Matemáticas</t>
  </si>
  <si>
    <t>Licenciatura en Actuaría</t>
  </si>
  <si>
    <t>Licenciatura en Ingeniería en Computación</t>
  </si>
  <si>
    <t>Licenciatura en Ciencias de la Computación</t>
  </si>
  <si>
    <t>Licenciatura en Ingeniería de Software</t>
  </si>
  <si>
    <t>Maestría en Ciencias Matemáticas</t>
  </si>
  <si>
    <t>Maestría en Ciencias de la Computación</t>
  </si>
  <si>
    <t>Licenciado(a) en Actuaría</t>
  </si>
  <si>
    <t>Licenciado(a) en Enseñanza de las Matemáticas</t>
  </si>
  <si>
    <t>Licenciado(a) en Matemáticas</t>
  </si>
  <si>
    <t>Ingeniero(a) en Computación</t>
  </si>
  <si>
    <t>Ingeniero(a) en Ciencias de la Computación</t>
  </si>
  <si>
    <t>Ingeniero(a) de Software</t>
  </si>
  <si>
    <t>Maestro (a) en Ciencias Matemáticas</t>
  </si>
  <si>
    <t>Maestro (a) Ciencias de la Computación</t>
  </si>
  <si>
    <t>Especialista en Estadística</t>
  </si>
  <si>
    <t>http://www.transparencia.uady.mx/sitios/fmat/documentos_publicos/2018/Plan%20de%20estudios%20-%201er%20y%202o%20semestre%202018/Plan%20de%20estudio%20de%20LEM%202013.pdf</t>
  </si>
  <si>
    <t>http://www.transparencia.uady.mx/sitios/fmat/documentos_publicos/2018/Plan%20de%20estudios%20-%201er%20y%202o%20semestre%202018/Plan%20de%20estudio%20de%20Lic.%20en%20Actuar%C3%ADa%202014.pdf</t>
  </si>
  <si>
    <t>http://www.transparencia.uady.mx/sitios/fmat/documentos_publicos/2018/Plan%20de%20estudios%20-%201er%20y%202o%20semestre%202018/Plan%20de%20estudio%20de%20LIC%202013.pdf</t>
  </si>
  <si>
    <t>http://www.transparencia.uady.mx/sitios/fmat/documentos_publicos/2018/Plan%20de%20estudios%20-%201er%20y%202o%20semestre%202018/PlanEstudios-Propuesta%20MCC%202009.pdf</t>
  </si>
  <si>
    <t>Especialización en Estadística</t>
  </si>
  <si>
    <t>Doctorado en Ciencias Matemáticas</t>
  </si>
  <si>
    <t>Doctor en Ciencias Matemáticas</t>
  </si>
  <si>
    <t>http://www.transparencia.uady.mx/sitios/fmat/documentos_publicos/2019/Plan%20de%20Estudios/Plan%20de%20Estudio%20de%20Licenciatura%20en%20Matem%C3%A1ticas-Aprobado27jun2011.pdf</t>
  </si>
  <si>
    <t>http://www.transparencia.uady.mx/sitios/fmat/documentos_publicos/2019/Plan%20de%20Estudios/Plan%20de%20estudio%20de%20Licenciatura%20en%20Ingenier%C3%ADa%20de%20Software-Aprobado%2012ago2016.pdf</t>
  </si>
  <si>
    <t>http://www.transparencia.uady.mx/sitios/fmat/documentos_publicos/2019/Plan%20de%20Estudios/Plan%20de%20Estudio%20de%20Licenciatura%20en%20Ciencias%20de%20la%20Computaci%C3%B3n-Aprobado%2017jun2016.pdf</t>
  </si>
  <si>
    <t>http://transparencia.uady.mx/sitios/fmat/documentos_publicos/2020/Art75FI%20-%20Planes%20y%20Programas%20de%20Estudio/Modificaci%C3%B3nPlanEstudiosEE.pdf</t>
  </si>
  <si>
    <t>http://transparencia.uady.mx/sitios/fmat/documentos_publicos/2020/Art75FI%20-%20Planes%20y%20Programas%20de%20Estudio/Propuesta%20de%20modificaci%C3%B3n%20MCM%20-%20Aprobado%20jun-2019.pdf</t>
  </si>
  <si>
    <t>http://transparencia.uady.mx/sitios/fmat/documentos_publicos/2019/Plan%20de%20Estudios/Plan%20de%20Estudios%20del%20Doctorado%20en%20Ciencias%20Matem%C3%A1ticas-11julio2018.pdf</t>
  </si>
  <si>
    <t>El egresado, al concluir el plan de estudios tendrá conocimientos sobre:  Matemáticas discretas avanzadas. Teoría de algoritmos. Programación científica avanzada. Conocimientos de la línea de investigación seleccionada. Habilidades para: Participar en proyectos de investigación científica en alguna disciplina del campo de la computación. Aplicar modelos formales para la solución de problemas de los diferentes ámbitos de la ciencia y tecnología, colaborando en grupos de trabajo interdisciplinarios y/o multidisciplinarios. Proponer nuevos procedimientos computacionales que se apliquen a los procesos de los diferentes sectores productivos. Comunicar los resultados de las investigaciones en un lenguaje científico a través del trabajo de investigación derivado de la tesis, el egresado será formado con las siguientes actitudes:  Disposición hacia la investigación científica y aplicada. Disposición hacia el trabajo multidisciplinario e interdisciplinario.  Responsabilidad y ética.</t>
  </si>
  <si>
    <t>Considerando los resultados de la autoevaluación, la evaluación externa y los estudios de referentes, y basándose en el perfil de egreso expresado en el plan vigente, las cuatro áreas de competencia identificadas son: Abstracción en matemáticas: Abstrae las propiedades estructurales de objetos matemáticos induciendo la generación de conocimiento; Resolución de problemas matemáticos: Resuelve problemas matemáticos pertenecientes a su área de estudio mediante soluciones adecuadas; Demostración en matemáticas: Desarrolla demostraciones matemáticas distinguiendo las ideas principales de los detalles técnicos; Comunicación en matemáticas: Comunica resultados de matemáticas en eventos académicos y/o documentos científicos con la precisión técnica requerida.</t>
  </si>
  <si>
    <t>Conocimientos: 1. La creación e interpretación de nuevos conocimientos a través de una investigación original, de una calidad para satisfacer la revisión por pares, extender la vanguardia de la disciplina, y la diseminación de resultados científicos. 2. La adquisición sistemática y comprensión de un cuerpo de conocimiento que consolida su línea de investigación. 3. La capacidad general para conceptualizar, diseñar e implementar un proyecto para la generación de nuevos conocimientos, las aplicaciones o la comprensión a la vanguardia de la disciplina, y para ajustar el diseño del proyecto a la luz de los problemas imprevistos. 4. La capacidad de tomar decisiones informadas sobre cuestiones complejas en ámbitos especializados, a menudo en ausencia de datos completos, y ser capaz de comunicar sus ideas y conclusiones con claridad y eficacia tanto a público especializado como no especializado. 5. Contar con las cualidades y habilidades transferibles necesarias para el empleo que requiere el ejercicio de la responsabilidad personal y la iniciativa en gran medida autónoma en situaciones complejas e impredecibles, en entornos profesionales o equivalentes. Con base en lo anterior, se identificaron cuatro áreas de competencias que un egresado del Doctorado en Ciencias Matemáticas debe desarrollar: 1. Investigación original en ciencias matemáticas, 2. Diseño de proyectos de investigación, 3. Difusión de resultados de su investigación y 4. Establecimiento de enlaces con la sociedad.</t>
  </si>
  <si>
    <t>El egresado de la Licenciatura en Ensenanza de las Matematicas LEM es un profesionista que posee competencias en las areas disciplinarias de las Matematicas pero sobre todo posee competencias en la didactica de cada una de las principales areas de la Matematica que son abordados en los niveles educativos medio superior y superior tambien posee un conjunto de competencias del area de las Tecnologias de la Informacion y de las Comunicaciones que contribuyen en su formacion para innovar en las diferentes modalidades educativas. Didáctica del álgebra: comunica el álgebra en los niveles educativos medio superior y superior, a través de la adecuada planeación, implementación y evaluación de experiencias de aprendizaje; Didáctica de la geometría: comunica la geometría en los niveles educativos medio superior y superior, a través de la adecuada planeación, implementación y evaluación de experiencias de aprendizaje; Didática del Cálculo: comunica el cálculo en los niveles educativos medio superior y superior, a través de la adecuada planeación, implementación y evaluación de experiencias de aprendizaje; Didáctica de la Probabilidad y Estadística: comunica la probabilidad y la estadística en los niveles educativos medio superior y superior, a través de la adecuada planeación, implementación y evaluación de experiencias de aprendizaje. Tecnología de la Información y de la Comunicación: Utiliza las Tecnologías de la información y de comunicación de la planeación, desarrollo y evaluación de aprendizaje matemático, según la pertinencia didáctica.</t>
  </si>
  <si>
    <t>El licenciado o licenciada en actuaria modela riesgos y situaciones de certidumbre que enfrentan los individuos las colectividades las empresas o la sociedad por lo que es capaz de analizar las consecuencias financieras y economicas con el fin de proponer soluciones. Es debido a lo anterior que se establecen cuatro areas de competencia 1. Economia y Finanzas: Propone soluciones a problemas financieros y econpomicos mediante la identificación, análisis, evaluación y modelación matemática y probabilística de los riesgos; 2. Seguros:  Desarrolla, evalúa y administra los productos de seguros a través de modelos actuariales y financieros; 3. Seguridad Social y Pensiones Privadas: Propone soluciones a problemas pasivos laborales contingentes, seguridad social y pensiones privadas mediante su identificación, análisis, evaluación y modelación matemática y probabilística; 4. Probabilidad y Estadistica Aplicada: Identifica y analiza problemas productivos, sociales y científicos para la evaluación de alternativas de solución utilizando métodos probabilísticos y estadísticos.</t>
  </si>
  <si>
    <r>
      <t>Conocimientos: 1 Estructuras teoricas de la matematica y principales ramas de la matemática avanzada 2 Areas de Algebra Calculo Analisis Matematico Geometria y Topologia Ecuaciones Diferenciales Analisis Numerico Probabilidad y Estadistica 3 Procesos matematicos 4 Herramienta computacional basica. Habilidades:</t>
    </r>
    <r>
      <rPr>
        <b/>
        <sz val="10"/>
        <color indexed="63"/>
        <rFont val="Arial"/>
        <family val="2"/>
      </rPr>
      <t xml:space="preserve">  </t>
    </r>
    <r>
      <rPr>
        <sz val="10"/>
        <color indexed="63"/>
        <rFont val="Arial"/>
        <family val="2"/>
      </rPr>
      <t>1 Plantear resolver problemas matematicos 2 Determinar el alcance  de un concepto matematico 3 Generalizar resultados de objetos matematicos 4 Diferenciar tipos de proposiciones matematicas 5 Diseñar argumentos para construir demostraciones matematicas 6 Representar objetos y relaciones matematicas 7 Interpretar y decodificar simbolos formulas 8 Comunicar sus ideas oral y escrita 9 Distinguir ideas y metodos matematicos 10 Conceptos basicos de matematica avanzada 11 Analizar y criticar la validez de un razonamiento matematico 12 Deducir e inducir resultados a partir de un conjunto de conocimientos matematicos dado 13 Analizar y sintetizar contenidos matematicos 14 Elaborar interpretar modelos matematicos.</t>
    </r>
  </si>
  <si>
    <t>El Ingeniero o Ingeniera en Computacion se ocupa del diseno implementacion y mantenimiento de computadoras y de componentes de hardware de uso especifico el software asociado y su conectividad a traves de redes de comunicacion Tiene una solida formacion en las teorias y practicas de la electronica las matematicas aplicadas y la ingenieria de software utilizando sus conocimientos y habilidades para la solucion de problemas relacionados con los sistemas modernos de computacion y dispositivos basados en computadoras Asi mismo cuenta con una formacion integral que le permite desarrollarse con una actitud emprendedora y de superacion constante consciente de los problemas sociales relacionados con el ejercicio de su profesión.</t>
  </si>
  <si>
    <t>El licenciado o licenciada en ciencias de la computacion desarrolla modelos y aplicaciones computacionales eficientes para diversos entornos y necesidades utilizando metodologias modelos de referencia conocimientos matematicos computacionales y herramientas tecnologicas de soporte para implementar soluciones a problematicas de su competencia laboral. Hay 4 áreas de competencia: 1. Desarrollo de software de aplicación: Desarrolla ambientes y aplicaciones innovadoras de cómputo que solucionan problemas y necesidades en diferentes entornos, considerando criterios de funcionalidad, eficencia, seguridad y costo, mediante el uso de técnicas y herramientas metodológicas de disciplina; 2. Desarrollo de Software de Base: Desarrolla algoritmos y software de base que se utilizan como entornos y herramientas de soporte para la implementación y operación de aplicaciones, basados en modelos y teorías computacionales; 3.- Gestión tecnológica: Resuelve problemas relacionados con las tecnologías de información y comunicaciones, proponiendo estrategias que optimizan el empleo delos recursos en los procesos administrativos, productivos y de servicios de las organizaciones; 4. Computación Científica: Desarrollo modelos computacionales para la simulación y el estudio de sistemas complejos en las ciencias, utilizando las teorías matemáticas y computacionales.</t>
  </si>
  <si>
    <t>El ingeniero o ingeniera de software aplica técnica, herramientas, métodos y procedimientos para desarrollar y mantener software de aplicación que resuelvan problemas en diferentes áreas en una organización; también, será capaz de administrar los procesos de desarrollo, mantenimiento, calidad y configuración del software, así como realizar investigación sobre los procesos de desarrollo de software, con el propósito de mejorar la práctica profesional. Por lo anterior se desarrollan las siguientes áreas de competencia: 1. Desarrollo de Software: Desarrolla productos de software de calidad de pequeña a gran escala aplicando técnicas, herramientas, métodos y procedimietnos a traves de un enfoque sistemático, disciplinano y cuantificable; 2. Mantenimiento de Software: mantiene productos de software heredados en diferentes dominios de aplicación optimizando los recursos humanos, materiales económicos y de tiempo y atendiendo las necesidades de la organización; 3. Administración de los procesos de software: Administra los procesos de desarrollo , mantenimiento, calidad y configuración del software mediante un enfoque sistemático disciplinado y cuantificable optimizando los recursos humanos, materiales económicos y de tiempo con apega a la ética profesional; 4. Innovación en ingeniería de software: Elabora propuestas de mejora en el desarrollo, mantenimiento y administación de los procesos de software mediante fundamentos matemáticos de las ciencias computacionales y de los propios de la ingeniería de software.</t>
  </si>
  <si>
    <t>Conocimientos sobre: 1. Conocimientos para: 1.1 Procedimientos para depurar una base de datos para su análisis; 1.2 Los conceptos básicos de métodos de investigación para el uso efectivo de la estadística como auxiliar en el proceso de investigación; 1.3 Criterios para determinar el comportamiento de las medidas muestrales; 1.4 Los conceptos básicos de estimación puntual y de intervalos; 1.5 La obtención de conclusiones a partir de muestras mediante el empleo de la teoría básica de pruebas de hipótesis; 1.6 las técnicas más utilizadas del muestreo probabilístico; 1.7 Los diseños experimentales más comunes y sus aplicaciones en las diferentes disciplinas científicas; 1.8 Los principales métodos de estadística no paramétricas; 1.9 La teoría básica de los análisis de regresión y correlación; 1.10 Los principales métodos estadísticos multivariados 1.11 Los programas computacionales estadísticos más conocidos. 2 Habilidades: 2.1 Organizar y describir conjuntos de datos; 2.2 Construir intervalos de confianza apropiados para los estimadores bajo estudio; 2.3 Contrastar hipótesis que surjan en un trabajo estadístico; 2.4 Seleccionar el método de muestreo adecuado; 2.5 Coordinar el levantamiento de una muestra; 2.6 Organizar la información procedente de una muestra; 2.7 Interpretar los resultados obtenidos del análisis estadístico de una o más muestras; 2.8 Deteminar el grado de precisión de las conclusiones derivadas de un muestreo; 2.9 Manejar eficientemente los paquetes estadísticos más conocidos; 2.10 Definir los objetivos y limitaciones de un estudio dado; 2.11 Seleccionar el diseño experimental apropiado para un estudio dado; 2.12 Determinar si el proceso estadístico utilizado en un estudio es adecuado; 2.13 Seleccionar el método de análisis multivariado apropiado para un estudio; 2.14 Identificar si el método apropiado para un estudio es de distribución libre o de estadística paramétrica; 2.15 Diseñar encuestas por muestreo; 2.16 Proponer métodos estadísticos adecuados para los trabajos que lo requieran; 2.17 Comunicar por escrito los resultados y conclusiones que se derivan de un análisi estadístico, 2.18 Identificar y proponer el tipo de estadística que se utilizaría en una investigación aplicada dada; 2.19 Analizar artículos científicos donde se utilice estadística. 3 Actitudes: 3.1 Disposición para trabajar en equipo 3.2 Disposición para trabajar con profesionales de otras disciplinas. 3.3 Disposición para efectuar un estudio sin importar el tipo de población que se esté estudiando; 3.4 Conciencia de que los reportes de un estudio han de ser redactados en forma clara dado que han de ser leídos por personas que quizá no tengan conocimientos estadísticos suficientes; 3.5 Conciencia de la seriedad con que deben manejarse los datos para la forma de decisiones dado que los resultados podrían efectar a la sociedad; 3.6 Disposición para la superacipon profesional; 3.7 Interés en aplicar las herramientas estadísticas en investigación con el  rigor que exige el método científico; 3.8 Interes por familiarizarse con el área de la ciencia en la que se desarrollen los trabajos; 3.9 Conciencia de las aplicaciones de los métodos estadísticos se realice cumpliendo las normas éticas y con alto sentido de responsabilidad.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</si>
</sst>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393939"/>
      <name val="Arial"/>
      <family val="2"/>
    </font>
    <font>
      <b/>
      <sz val="10"/>
      <color indexed="63"/>
      <name val="Arial"/>
      <family val="2"/>
    </font>
    <font>
      <sz val="10"/>
      <color indexed="63"/>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8" fillId="3" borderId="0"/>
  </cellStyleXfs>
  <cellXfs count="2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3" fillId="3" borderId="0" xfId="0" applyFont="1" applyFill="1" applyBorder="1" applyProtection="1"/>
    <xf numFmtId="0" fontId="4" fillId="3" borderId="0" xfId="1" applyProtection="1"/>
    <xf numFmtId="0" fontId="0" fillId="0" borderId="0" xfId="0"/>
    <xf numFmtId="0" fontId="4" fillId="3" borderId="0" xfId="1" applyFill="1" applyBorder="1" applyProtection="1"/>
    <xf numFmtId="0" fontId="0" fillId="0" borderId="0" xfId="0"/>
    <xf numFmtId="0" fontId="0" fillId="0" borderId="0" xfId="0"/>
    <xf numFmtId="0" fontId="0" fillId="0" borderId="0" xfId="0"/>
    <xf numFmtId="0" fontId="4"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applyFill="1" applyAlignment="1" applyProtection="1">
      <alignment horizontal="left" vertical="center"/>
    </xf>
    <xf numFmtId="0" fontId="7" fillId="0" borderId="0" xfId="0" applyFont="1" applyFill="1" applyBorder="1" applyProtection="1"/>
    <xf numFmtId="0" fontId="3" fillId="0" borderId="0" xfId="0" applyFont="1" applyFill="1" applyAlignment="1" applyProtection="1">
      <alignment vertical="center"/>
    </xf>
    <xf numFmtId="0" fontId="5" fillId="0" borderId="0" xfId="0" applyFont="1" applyFill="1" applyAlignment="1" applyProtection="1">
      <alignment vertical="center"/>
    </xf>
    <xf numFmtId="0" fontId="0" fillId="0" borderId="0" xfId="0" applyFill="1" applyProtection="1"/>
    <xf numFmtId="0" fontId="3" fillId="0" borderId="0" xfId="0" applyFont="1" applyFill="1" applyProtection="1"/>
    <xf numFmtId="0" fontId="0" fillId="0" borderId="0" xfId="0" applyFill="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uady.mx/sitios/fmat/documentos_publicos/2019/Plan%20de%20Estudios/Plan%20de%20Estudios%20del%20Doctorado%20en%20Ciencias%20Matem%C3%A1ticas-11julio2018.pdf" TargetMode="External"/><Relationship Id="rId3" Type="http://schemas.openxmlformats.org/officeDocument/2006/relationships/hyperlink" Target="http://www.transparencia.uady.mx/sitios/fmat/documentos_publicos/2018/Plan%20de%20estudios%20-%201er%20y%202o%20semestre%202018/Plan%20de%20estudio%20de%20LEM%202013.pdf" TargetMode="External"/><Relationship Id="rId7" Type="http://schemas.openxmlformats.org/officeDocument/2006/relationships/hyperlink" Target="http://www.transparencia.uady.mx/sitios/fmat/documentos_publicos/2019/Plan%20de%20Estudios/Plan%20de%20estudio%20de%20Licenciatura%20en%20Ingenier%C3%ADa%20de%20Software-Aprobado%2012ago2016.pdf" TargetMode="External"/><Relationship Id="rId2" Type="http://schemas.openxmlformats.org/officeDocument/2006/relationships/hyperlink" Target="http://www.transparencia.uady.mx/sitios/fmat/documentos_publicos/2018/Plan%20de%20estudios%20-%201er%20y%202o%20semestre%202018/Plan%20de%20estudio%20de%20Lic.%20en%20Actuar%C3%ADa%202014.pdf" TargetMode="External"/><Relationship Id="rId1" Type="http://schemas.openxmlformats.org/officeDocument/2006/relationships/hyperlink" Target="http://www.transparencia.uady.mx/sitios/fmat/documentos_publicos/2018/Plan%20de%20estudios%20-%201er%20y%202o%20semestre%202018/PlanEstudios-Propuesta%20MCC%202009.pdf" TargetMode="External"/><Relationship Id="rId6" Type="http://schemas.openxmlformats.org/officeDocument/2006/relationships/hyperlink" Target="http://www.transparencia.uady.mx/sitios/fmat/documentos_publicos/2019/Plan%20de%20Estudios/Plan%20de%20Estudio%20de%20Licenciatura%20en%20Ciencias%20de%20la%20Computaci%C3%B3n-Aprobado%2017jun2016.pdf" TargetMode="External"/><Relationship Id="rId11" Type="http://schemas.openxmlformats.org/officeDocument/2006/relationships/printerSettings" Target="../printerSettings/printerSettings1.bin"/><Relationship Id="rId5" Type="http://schemas.openxmlformats.org/officeDocument/2006/relationships/hyperlink" Target="http://www.transparencia.uady.mx/sitios/fmat/documentos_publicos/2019/Plan%20de%20Estudios/Plan%20de%20Estudio%20de%20Licenciatura%20en%20Matem%C3%A1ticas-Aprobado27jun2011.pdf" TargetMode="External"/><Relationship Id="rId10" Type="http://schemas.openxmlformats.org/officeDocument/2006/relationships/hyperlink" Target="http://www.transparencia.uady.mx/sitios/fmat/documentos_publicos/2020/Art75FI%20-%20Planes%20y%20Programas%20de%20Estudio/Modificaci%C3%B3nPlanEstudiosEE.pdf" TargetMode="External"/><Relationship Id="rId4" Type="http://schemas.openxmlformats.org/officeDocument/2006/relationships/hyperlink" Target="http://www.transparencia.uady.mx/sitios/fmat/documentos_publicos/2018/Plan%20de%20estudios%20-%201er%20y%202o%20semestre%202018/Plan%20de%20estudio%20de%20LIC%202013.pdf" TargetMode="External"/><Relationship Id="rId9" Type="http://schemas.openxmlformats.org/officeDocument/2006/relationships/hyperlink" Target="http://www.transparencia.uady.mx/sitios/fmat/documentos_publicos/2020/Art75FI%20-%20Planes%20y%20Programas%20de%20Estudio/Propuesta%20de%20modificaci%C3%B3n%20MCM%20-%20Aprobado%20jun-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topLeftCell="A2" workbookViewId="0">
      <selection activeCell="A2" sqref="A2:C2"/>
    </sheetView>
  </sheetViews>
  <sheetFormatPr baseColWidth="10" defaultColWidth="9" defaultRowHeight="15" x14ac:dyDescent="0.25"/>
  <cols>
    <col min="1" max="1" width="8" bestFit="1" customWidth="1"/>
    <col min="2" max="2" width="36.42578125" bestFit="1" customWidth="1"/>
    <col min="3" max="3" width="38.5703125" bestFit="1" customWidth="1"/>
    <col min="4" max="4" width="16.42578125" bestFit="1" customWidth="1"/>
    <col min="5" max="5" width="27.140625" bestFit="1" customWidth="1"/>
    <col min="6" max="6" width="33.42578125" bestFit="1" customWidth="1"/>
    <col min="7" max="7" width="28.140625" bestFit="1" customWidth="1"/>
    <col min="8" max="8" width="32.42578125" bestFit="1" customWidth="1"/>
    <col min="9" max="9" width="35.42578125" bestFit="1" customWidth="1"/>
    <col min="10" max="10" width="16.42578125" bestFit="1" customWidth="1"/>
    <col min="11" max="11" width="77.42578125" bestFit="1" customWidth="1"/>
    <col min="12" max="12" width="73.140625" bestFit="1" customWidth="1"/>
    <col min="13" max="13" width="17.42578125" bestFit="1" customWidth="1"/>
    <col min="14" max="14" width="20" bestFit="1" customWidth="1"/>
    <col min="15" max="15" width="8" bestFit="1" customWidth="1"/>
  </cols>
  <sheetData>
    <row r="1" spans="1:15" hidden="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5</v>
      </c>
      <c r="E3" s="14"/>
      <c r="F3" s="14"/>
      <c r="G3" s="15" t="s">
        <v>6</v>
      </c>
      <c r="H3" s="14"/>
      <c r="I3" s="14"/>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3" t="s">
        <v>29</v>
      </c>
      <c r="B6" s="14"/>
      <c r="C6" s="14"/>
      <c r="D6" s="14"/>
      <c r="E6" s="14"/>
      <c r="F6" s="14"/>
      <c r="G6" s="14"/>
      <c r="H6" s="14"/>
      <c r="I6" s="14"/>
      <c r="J6" s="14"/>
      <c r="K6" s="14"/>
      <c r="L6" s="14"/>
      <c r="M6" s="14"/>
      <c r="N6" s="14"/>
      <c r="O6" s="1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10">
        <v>2021</v>
      </c>
      <c r="B8" s="2">
        <v>44197</v>
      </c>
      <c r="C8" s="2">
        <v>44377</v>
      </c>
      <c r="D8" t="s">
        <v>54</v>
      </c>
      <c r="E8" s="4" t="s">
        <v>55</v>
      </c>
      <c r="F8" t="s">
        <v>46</v>
      </c>
      <c r="G8" t="s">
        <v>47</v>
      </c>
      <c r="H8" t="s">
        <v>50</v>
      </c>
      <c r="I8" s="7" t="s">
        <v>64</v>
      </c>
      <c r="J8" s="16" t="s">
        <v>88</v>
      </c>
      <c r="K8" s="6" t="s">
        <v>72</v>
      </c>
      <c r="L8" t="s">
        <v>54</v>
      </c>
      <c r="M8" s="2">
        <v>44379</v>
      </c>
      <c r="N8" s="2">
        <v>44377</v>
      </c>
    </row>
    <row r="9" spans="1:15" x14ac:dyDescent="0.25">
      <c r="A9" s="11">
        <v>2021</v>
      </c>
      <c r="B9" s="2">
        <v>44197</v>
      </c>
      <c r="C9" s="2">
        <v>44377</v>
      </c>
      <c r="D9" s="7" t="s">
        <v>54</v>
      </c>
      <c r="E9" s="4" t="s">
        <v>56</v>
      </c>
      <c r="F9" t="s">
        <v>46</v>
      </c>
      <c r="G9" t="s">
        <v>47</v>
      </c>
      <c r="H9" t="s">
        <v>50</v>
      </c>
      <c r="I9" s="7" t="s">
        <v>65</v>
      </c>
      <c r="J9" s="17" t="s">
        <v>90</v>
      </c>
      <c r="K9" s="6" t="s">
        <v>79</v>
      </c>
      <c r="L9" s="11" t="s">
        <v>54</v>
      </c>
      <c r="M9" s="2">
        <v>44379</v>
      </c>
      <c r="N9" s="2">
        <v>44377</v>
      </c>
    </row>
    <row r="10" spans="1:15" x14ac:dyDescent="0.25">
      <c r="A10" s="11">
        <v>2021</v>
      </c>
      <c r="B10" s="2">
        <v>44197</v>
      </c>
      <c r="C10" s="2">
        <v>44377</v>
      </c>
      <c r="D10" s="7" t="s">
        <v>54</v>
      </c>
      <c r="E10" s="5" t="s">
        <v>57</v>
      </c>
      <c r="F10" t="s">
        <v>46</v>
      </c>
      <c r="G10" t="s">
        <v>47</v>
      </c>
      <c r="H10" t="s">
        <v>50</v>
      </c>
      <c r="I10" s="5" t="s">
        <v>63</v>
      </c>
      <c r="J10" s="18" t="s">
        <v>89</v>
      </c>
      <c r="K10" s="6" t="s">
        <v>73</v>
      </c>
      <c r="L10" s="11" t="s">
        <v>54</v>
      </c>
      <c r="M10" s="2">
        <v>44379</v>
      </c>
      <c r="N10" s="2">
        <v>44377</v>
      </c>
    </row>
    <row r="11" spans="1:15" x14ac:dyDescent="0.25">
      <c r="A11" s="11">
        <v>2021</v>
      </c>
      <c r="B11" s="2">
        <v>44197</v>
      </c>
      <c r="C11" s="2">
        <v>44377</v>
      </c>
      <c r="D11" s="7" t="s">
        <v>54</v>
      </c>
      <c r="E11" s="5" t="s">
        <v>58</v>
      </c>
      <c r="F11" t="s">
        <v>46</v>
      </c>
      <c r="G11" t="s">
        <v>47</v>
      </c>
      <c r="H11" t="s">
        <v>50</v>
      </c>
      <c r="I11" s="7" t="s">
        <v>66</v>
      </c>
      <c r="J11" s="19" t="s">
        <v>91</v>
      </c>
      <c r="K11" s="6" t="s">
        <v>74</v>
      </c>
      <c r="L11" s="11" t="s">
        <v>54</v>
      </c>
      <c r="M11" s="2">
        <v>44379</v>
      </c>
      <c r="N11" s="2">
        <v>44377</v>
      </c>
    </row>
    <row r="12" spans="1:15" x14ac:dyDescent="0.25">
      <c r="A12" s="11">
        <v>2021</v>
      </c>
      <c r="B12" s="2">
        <v>44197</v>
      </c>
      <c r="C12" s="2">
        <v>44377</v>
      </c>
      <c r="D12" s="7" t="s">
        <v>54</v>
      </c>
      <c r="E12" s="5" t="s">
        <v>59</v>
      </c>
      <c r="F12" t="s">
        <v>46</v>
      </c>
      <c r="G12" t="s">
        <v>47</v>
      </c>
      <c r="H12" t="s">
        <v>50</v>
      </c>
      <c r="I12" s="7" t="s">
        <v>67</v>
      </c>
      <c r="J12" s="18" t="s">
        <v>92</v>
      </c>
      <c r="K12" s="6" t="s">
        <v>81</v>
      </c>
      <c r="L12" s="11" t="s">
        <v>54</v>
      </c>
      <c r="M12" s="2">
        <v>44379</v>
      </c>
      <c r="N12" s="2">
        <v>44377</v>
      </c>
    </row>
    <row r="13" spans="1:15" x14ac:dyDescent="0.25">
      <c r="A13" s="11">
        <v>2021</v>
      </c>
      <c r="B13" s="2">
        <v>44197</v>
      </c>
      <c r="C13" s="2">
        <v>44377</v>
      </c>
      <c r="D13" s="7" t="s">
        <v>54</v>
      </c>
      <c r="E13" s="5" t="s">
        <v>60</v>
      </c>
      <c r="F13" t="s">
        <v>46</v>
      </c>
      <c r="G13" t="s">
        <v>47</v>
      </c>
      <c r="H13" t="s">
        <v>50</v>
      </c>
      <c r="I13" s="7" t="s">
        <v>68</v>
      </c>
      <c r="J13" s="18" t="s">
        <v>93</v>
      </c>
      <c r="K13" s="8" t="s">
        <v>80</v>
      </c>
      <c r="L13" s="11" t="s">
        <v>54</v>
      </c>
      <c r="M13" s="2">
        <v>44379</v>
      </c>
      <c r="N13" s="2">
        <v>44377</v>
      </c>
    </row>
    <row r="14" spans="1:15" x14ac:dyDescent="0.25">
      <c r="A14" s="11">
        <v>2021</v>
      </c>
      <c r="B14" s="2">
        <v>44197</v>
      </c>
      <c r="C14" s="2">
        <v>44377</v>
      </c>
      <c r="D14" s="7" t="s">
        <v>54</v>
      </c>
      <c r="E14" s="5" t="s">
        <v>61</v>
      </c>
      <c r="F14" t="s">
        <v>46</v>
      </c>
      <c r="G14" t="s">
        <v>47</v>
      </c>
      <c r="H14" t="s">
        <v>52</v>
      </c>
      <c r="I14" t="s">
        <v>69</v>
      </c>
      <c r="J14" s="20" t="s">
        <v>86</v>
      </c>
      <c r="K14" s="6" t="s">
        <v>83</v>
      </c>
      <c r="L14" s="11" t="s">
        <v>54</v>
      </c>
      <c r="M14" s="2">
        <v>44379</v>
      </c>
      <c r="N14" s="2">
        <v>44377</v>
      </c>
    </row>
    <row r="15" spans="1:15" x14ac:dyDescent="0.25">
      <c r="A15" s="11">
        <v>2021</v>
      </c>
      <c r="B15" s="2">
        <v>44197</v>
      </c>
      <c r="C15" s="2">
        <v>44377</v>
      </c>
      <c r="D15" s="7" t="s">
        <v>54</v>
      </c>
      <c r="E15" s="5" t="s">
        <v>62</v>
      </c>
      <c r="F15" t="s">
        <v>46</v>
      </c>
      <c r="G15" t="s">
        <v>47</v>
      </c>
      <c r="H15" t="s">
        <v>52</v>
      </c>
      <c r="I15" s="7" t="s">
        <v>70</v>
      </c>
      <c r="J15" s="20" t="s">
        <v>85</v>
      </c>
      <c r="K15" s="6" t="s">
        <v>75</v>
      </c>
      <c r="L15" s="11" t="s">
        <v>54</v>
      </c>
      <c r="M15" s="2">
        <v>44379</v>
      </c>
      <c r="N15" s="2">
        <v>44377</v>
      </c>
    </row>
    <row r="16" spans="1:15" x14ac:dyDescent="0.25">
      <c r="A16" s="11">
        <v>2021</v>
      </c>
      <c r="B16" s="2">
        <v>44197</v>
      </c>
      <c r="C16" s="2">
        <v>44377</v>
      </c>
      <c r="D16" s="7" t="s">
        <v>54</v>
      </c>
      <c r="E16" s="3" t="s">
        <v>76</v>
      </c>
      <c r="F16" t="s">
        <v>46</v>
      </c>
      <c r="G16" t="s">
        <v>47</v>
      </c>
      <c r="H16" t="s">
        <v>51</v>
      </c>
      <c r="I16" t="s">
        <v>71</v>
      </c>
      <c r="J16" s="21" t="s">
        <v>94</v>
      </c>
      <c r="K16" s="6" t="s">
        <v>82</v>
      </c>
      <c r="L16" s="11" t="s">
        <v>54</v>
      </c>
      <c r="M16" s="2">
        <v>44379</v>
      </c>
      <c r="N16" s="2">
        <v>44377</v>
      </c>
    </row>
    <row r="17" spans="1:14" x14ac:dyDescent="0.25">
      <c r="A17" s="11">
        <v>2021</v>
      </c>
      <c r="B17" s="2">
        <v>44197</v>
      </c>
      <c r="C17" s="2">
        <v>44377</v>
      </c>
      <c r="D17" s="9" t="s">
        <v>54</v>
      </c>
      <c r="E17" s="5" t="s">
        <v>77</v>
      </c>
      <c r="F17" t="s">
        <v>46</v>
      </c>
      <c r="G17" t="s">
        <v>47</v>
      </c>
      <c r="H17" t="s">
        <v>53</v>
      </c>
      <c r="I17" t="s">
        <v>78</v>
      </c>
      <c r="J17" s="22" t="s">
        <v>87</v>
      </c>
      <c r="K17" s="12" t="s">
        <v>84</v>
      </c>
      <c r="L17" s="11" t="s">
        <v>54</v>
      </c>
      <c r="M17" s="2">
        <v>44379</v>
      </c>
      <c r="N17" s="2">
        <v>44377</v>
      </c>
    </row>
  </sheetData>
  <mergeCells count="7">
    <mergeCell ref="A6:O6"/>
    <mergeCell ref="A2:C2"/>
    <mergeCell ref="D2:F2"/>
    <mergeCell ref="G2:I2"/>
    <mergeCell ref="A3:C3"/>
    <mergeCell ref="D3:F3"/>
    <mergeCell ref="G3:I3"/>
  </mergeCells>
  <dataValidations count="3">
    <dataValidation type="list" allowBlank="1" showErrorMessage="1" sqref="F8:F131" xr:uid="{00000000-0002-0000-0000-000000000000}">
      <formula1>Hidden_15</formula1>
    </dataValidation>
    <dataValidation type="list" allowBlank="1" showErrorMessage="1" sqref="G8:G131" xr:uid="{00000000-0002-0000-0000-000001000000}">
      <formula1>Hidden_26</formula1>
    </dataValidation>
    <dataValidation type="list" allowBlank="1" showErrorMessage="1" sqref="H8:H131" xr:uid="{00000000-0002-0000-0000-000002000000}">
      <formula1>Hidden_37</formula1>
    </dataValidation>
  </dataValidations>
  <hyperlinks>
    <hyperlink ref="K15" r:id="rId1" xr:uid="{00000000-0004-0000-0000-000001000000}"/>
    <hyperlink ref="K10" r:id="rId2" xr:uid="{00000000-0004-0000-0000-000003000000}"/>
    <hyperlink ref="K8" r:id="rId3" xr:uid="{00000000-0004-0000-0000-000004000000}"/>
    <hyperlink ref="K11" r:id="rId4" xr:uid="{00000000-0004-0000-0000-000005000000}"/>
    <hyperlink ref="K9" r:id="rId5" xr:uid="{FBDD9E58-845C-440A-8513-D71ECD52F4FE}"/>
    <hyperlink ref="K12" r:id="rId6" xr:uid="{4C28045F-3963-461A-B265-DB496856133A}"/>
    <hyperlink ref="K13" r:id="rId7" xr:uid="{98F9C392-6EA6-4492-BE0A-C05792A9AD54}"/>
    <hyperlink ref="K17" r:id="rId8" xr:uid="{961D518A-8CC9-4A8F-B869-57E78EFC8806}"/>
    <hyperlink ref="K14" r:id="rId9" xr:uid="{60816802-4A19-4AD4-9F4D-83A39908A7BA}"/>
    <hyperlink ref="K16" r:id="rId10" xr:uid="{013D80A7-B5B7-42F5-9043-5E0E09010345}"/>
  </hyperlinks>
  <pageMargins left="0.7" right="0.7" top="0.75" bottom="0.75" header="0.3" footer="0.3"/>
  <pageSetup orientation="portrait" horizontalDpi="0" verticalDpi="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9D315E-8D81-44EF-A888-E4506126FF9F}">
  <ds:schemaRefs>
    <ds:schemaRef ds:uri="http://schemas.microsoft.com/sharepoint/v3/contenttype/forms"/>
  </ds:schemaRefs>
</ds:datastoreItem>
</file>

<file path=customXml/itemProps2.xml><?xml version="1.0" encoding="utf-8"?>
<ds:datastoreItem xmlns:ds="http://schemas.openxmlformats.org/officeDocument/2006/customXml" ds:itemID="{9B04D1BF-A8A0-493A-9AA3-1F07D16CE129}"/>
</file>

<file path=customXml/itemProps3.xml><?xml version="1.0" encoding="utf-8"?>
<ds:datastoreItem xmlns:ds="http://schemas.openxmlformats.org/officeDocument/2006/customXml" ds:itemID="{6D7FE8A9-9C92-45FE-B940-F80256B983F8}">
  <ds:schemaRefs>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microsoft.com/office/2006/metadata/properties"/>
    <ds:schemaRef ds:uri="http://schemas.openxmlformats.org/package/2006/metadata/core-properties"/>
    <ds:schemaRef ds:uri="c0e3daac-7ac4-43fd-94a7-01dff0b07b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2018-04-10T20:40:56Z</dcterms:created>
  <dcterms:modified xsi:type="dcterms:W3CDTF">2021-04-20T01:59:51Z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y fmtid="{D5CDD505-2E9C-101B-9397-08002B2CF9AE}" pid="3" name="WorkbookGuid">
    <vt:lpwstr>4a86dc8a-7098-4d0a-a567-a3d59691dac6</vt:lpwstr>
  </property>
</Properties>
</file>