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TRANSPARENCIA\Artículo 75\F1-OFERTA ACADÉMICA\"/>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0"/>
</workbook>
</file>

<file path=xl/sharedStrings.xml><?xml version="1.0" encoding="utf-8"?>
<sst xmlns="http://schemas.openxmlformats.org/spreadsheetml/2006/main" count="107" uniqueCount="75">
  <si>
    <t>43895</t>
  </si>
  <si>
    <t>TÍTULO</t>
  </si>
  <si>
    <t>NOMBRE CORTO</t>
  </si>
  <si>
    <t>DESCRIPCIÓN</t>
  </si>
  <si>
    <t>Oferta académica</t>
  </si>
  <si>
    <t>LETAYUC75FI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</si>
  <si>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</si>
  <si>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</si>
  <si>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</si>
  <si>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</si>
  <si>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</si>
  <si>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</si>
  <si>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</si>
  <si>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</si>
  <si>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344497</t>
  </si>
  <si>
    <t>344498</t>
  </si>
  <si>
    <t>344499</t>
  </si>
  <si>
    <t>344503</t>
  </si>
  <si>
    <t>344504</t>
  </si>
  <si>
    <t>344508</t>
  </si>
  <si>
    <t>344509</t>
  </si>
  <si>
    <t>344510</t>
  </si>
  <si>
    <t>344502</t>
  </si>
  <si>
    <t>344505</t>
  </si>
  <si>
    <t>344507</t>
  </si>
  <si>
    <t>344500</t>
  </si>
  <si>
    <t>344506</t>
  </si>
  <si>
    <t>344512</t>
  </si>
  <si>
    <t>344501</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</si>
  <si>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</si>
  <si>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</si>
  <si>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</si>
  <si>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</si>
  <si>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</si>
  <si>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</si>
  <si>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</si>
  <si>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</si>
  <si>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</si>
  <si>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</si>
  <si>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</si>
  <si>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</si>
  <si>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</si>
  <si>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</si>
  <si>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</si>
  <si>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</si>
  <si>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</si>
  <si>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</si>
  <si>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</si>
  <si>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</si>
  <si>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</si>
  <si>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</si>
  <si>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</si>
  <si>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</si>
  <si>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</si>
  <si>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Facultad de Ingeniería Química</t>
  </si>
  <si>
    <t>Licenciatura en Ingeniería Química Industrial</t>
  </si>
  <si>
    <t>Ingeniero Química Industial</t>
  </si>
  <si>
    <t>Los Ingenieros Químicos Industriales desarrollan áreas de competencia como lo son la ingeniería de sistemas de procesos, la integración de proyectos, la operación y gestión de plantas industriales y la investigación y el desarrollo e innovación de productos y procesos. Entre las principales competencias disciplinares que puede desempeñar un Ingeniero Químico Industrial es identificar los problemas de los sistemas y procesos del ámbito regional, nacional y global con un enfoque multidisciplinario y sostenible, Aplica los principios de las ciencias básicas e ingeniería para analizar y proponer procesos de transformación de la materia y energía de forma fundamentada. Modela sistemas y procesos para la formulación y resolución de problemas de ingeniería considerando criterios económicos, ambientales, sociales, de seguridad y manufactura. Utiliza el método científico trabajando de forma individual y en equipo para la solución de problemáticas relacionadas a procesos productivos, comerciales y de servicios. Reconoce sus responsabilidades profesionales y la necesidad del aprendizaje continuo para garantizar su pertinencia profesional.</t>
  </si>
  <si>
    <t>http://www.ingquimica.uady.mx/programas/planes/iqi_mefi_plan_2017.pdf</t>
  </si>
  <si>
    <t>Licenciatura en Ingeniería Industrial Logística</t>
  </si>
  <si>
    <t>Licenciatura en Ingeniería en Alimentos</t>
  </si>
  <si>
    <t xml:space="preserve">Licenciatura en Ingeniería en Biotecnología </t>
  </si>
  <si>
    <t>Maestría en Ingeniería de Operaciones Estratégicas</t>
  </si>
  <si>
    <t>Ingeniero Industrial Logístico</t>
  </si>
  <si>
    <t>Ingeniero en Alimentos</t>
  </si>
  <si>
    <t>Ingeniero en Biotecnología</t>
  </si>
  <si>
    <t>Maestro en Ingeniería de Operaciones Estratégicas</t>
  </si>
  <si>
    <t>http://www.ingquimica.uady.mx/programas/planes/plan_iil_2017.pdf</t>
  </si>
  <si>
    <t>Las áreas de competencia para los profesionales de la Ingeniería en Alimentos son ingeniería de procesos alimentarios, innovación, investigación y desarrollo de productos y procesos alimentarios y calidad, seguridad e inocuidad alimentaria. Las competencias disciplinares integran conocimientos, habilidades, actitudes y valores comunes a un área disciplinar y facilitan el desarrollo de las competencias específicas como identificar los problemas de los sistemas y procesos del ámbito regional, nacional y global con un enfoque multidisciplinario y sostenible. Aplica los principios de las ciencias básicas e ingeniería para analizar y proponer procesos de transformación de la materia y energía de forma fundamentada. Modela sistemas y procesos para la formulación y resolución de problemas de ingeniería considerando criterios económicos, ambientales, sociales, de seguridad y manufactura. Utiliza el método científico trabajando de forma individual y en equipo para la solución de problemáticas relacionadas a procesos productivos, comerciales y de servicios. Reconoce sus responsabilidades profesionales y la necesidad del aprendizaje continuo para garantizar su pertinencia profesional.</t>
  </si>
  <si>
    <t>http://www.ingquimica.uady.mx/programas/planes/plan_ia_2017.pdf</t>
  </si>
  <si>
    <t>Las áreas de competencia de un Ingeniero en Industrial Logística son en gestión de la calidad, ingeniería y gestión de proyectos, diseño y gestión de operaciones y gestión de logística y cadena de suministro. Las competencias disciplinares de un Ingeniero Industrial Logístico integran conocimientos, habilidades, actitudes y valores comunes a un área disciplinar y facilitan el desarrollo de las competencias específicas. Los Ingenieros Industriales Logísticos desarrollan competencias disciplinares como identificar los problemas de los sistemas y procesos del ámbito regional, nacional y global con un enfoque multidisciplinario y sostenible. Aplica los principios de las ciencias básicas e ingeniería para analizar y proponer procesos de transformación de la materia y energía de forma fundamentada. Modela sistemas y procesos para la formulación y resolución de problemas de ingeniería considerando criterios económicos, ambientales, sociales, de seguridad y manufactura. Utiliza el método científico trabajando de forma individual y en equipo para la solución de problemáticas relacionadas a procesos productivos, comerciales y de servicios. Reconoce sus responsabilidades profesionales y la necesidad del aprendizaje continuo para garantizar su pertinencia profesional.</t>
  </si>
  <si>
    <t>Las áreas de competencia de un Ingeniero en Biotecnología son en aprovechamiento de sistemas biológicos, investigación y desarrollo de productos y procesos biotecnológicos, ingeniería de procesos biotecnológicos y diseño de plantas y empresas biotecnológicas.  Las competencias disciplinares integran conocimientos, habilidades, actitudes y valores comunes a un área disciplinar y facilitan el desarrollo de las competencias específicas como identificar los problemas de los sistemas y procesos del ámbito regional, nacional y global con un enfoque multidisciplinario y sostenible. Aplica los principios de las ciencias básicas e ingeniería para analizar y proponer procesos de transformación de la materia y energía de forma fundamentada. Modela sistemas y procesos para la formulación y resolución de problemas de ingeniería considerando criterios económicos, ambientales, sociales, de seguridad y manufactura. Utiliza el método científico trabajando de forma individual y en equipo para la solución de problemáticas relacionadas a procesos productivos, comerciales y de servicios. Reconoce sus responsabilidades profesionales y la necesidad del aprendizaje continuo para garantizar su pertinencia profesional.</t>
  </si>
  <si>
    <t>http://www.ingquimica.uady.mx/programas/planes/plan_ib_2017.pdf</t>
  </si>
  <si>
    <t>Las áreas de competencia para los egresados de la Maestría en Ingeniería de Operaciones Estratégicas son procesos y cadena de suministro, innovación tecnológica y gestión estratégica. Las competencias disciplinares de un Maestro en Ingeniería de Operaciones Estratégicas son Diseñar metodológicamente la capacidad operativa y el flujo de recursos con base en el análisis de la información cuantitativa y cualitativa de la empresa y de su entorno, para satisfacer la demanda del mercado. Evalúa metodológicamente propuestas de innovación tecnológicas en las empresas considerando los requerimientos de los diferentes grupos de interés bajo un enfoque de sustentabilidad. Establece criterios pertinentes y con responsabilidad social para la toma de decisiones que propician mejorar la competitividad de las empresas.</t>
  </si>
  <si>
    <t>http://www.ingquimica.uady.mx/mioe/index.php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</si>
</sst>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gquimica.uady.mx/programas/planes/plan_ia_2017.pdf" TargetMode="External"/><Relationship Id="rId2" Type="http://schemas.openxmlformats.org/officeDocument/2006/relationships/hyperlink" Target="http://www.ingquimica.uady.mx/programas/planes/plan_iil_2017.pdf" TargetMode="External"/><Relationship Id="rId1" Type="http://schemas.openxmlformats.org/officeDocument/2006/relationships/hyperlink" Target="http://www.ingquimica.uady.mx/programas/planes/iqi_mefi_plan_2017.pdf" TargetMode="External"/><Relationship Id="rId6" Type="http://schemas.openxmlformats.org/officeDocument/2006/relationships/printerSettings" Target="../printerSettings/printerSettings1.bin"/><Relationship Id="rId5" Type="http://schemas.openxmlformats.org/officeDocument/2006/relationships/hyperlink" Target="http://www.ingquimica.uady.mx/mioe/index.php" TargetMode="External"/><Relationship Id="rId4" Type="http://schemas.openxmlformats.org/officeDocument/2006/relationships/hyperlink" Target="http://www.ingquimica.uady.mx/programas/planes/plan_ib_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tabSelected="1" topLeftCell="A2" workbookViewId="0">
      <selection activeCell="D11" sqref="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5703125" bestFit="1" customWidth="1"/>
    <col min="5" max="5" width="27" bestFit="1" customWidth="1"/>
    <col min="6" max="6" width="33.5703125" bestFit="1" customWidth="1"/>
    <col min="7" max="7" width="28.140625" bestFit="1" customWidth="1"/>
    <col min="8" max="8" width="32.42578125" bestFit="1" customWidth="1"/>
    <col min="9" max="9" width="35.42578125" bestFit="1" customWidth="1"/>
    <col min="10" max="10" width="16.5703125" bestFit="1" customWidth="1"/>
    <col min="11" max="11" width="77.5703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9</v>
      </c>
      <c r="E4" t="s">
        <v>9</v>
      </c>
      <c r="F4" t="s">
        <v>10</v>
      </c>
      <c r="G4" t="s">
        <v>10</v>
      </c>
      <c r="H4" t="s">
        <v>10</v>
      </c>
      <c r="I4" t="s">
        <v>7</v>
      </c>
      <c r="J4" t="s">
        <v>9</v>
      </c>
      <c r="K4" t="s">
        <v>11</v>
      </c>
      <c r="L4" t="s">
        <v>9</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2019</v>
      </c>
      <c r="B8" s="3">
        <v>43647</v>
      </c>
      <c r="C8" s="3">
        <v>43830</v>
      </c>
      <c r="D8" t="s">
        <v>54</v>
      </c>
      <c r="E8" t="s">
        <v>55</v>
      </c>
      <c r="F8" s="2" t="s">
        <v>46</v>
      </c>
      <c r="G8" s="2" t="s">
        <v>47</v>
      </c>
      <c r="H8" s="2" t="s">
        <v>50</v>
      </c>
      <c r="I8" t="s">
        <v>56</v>
      </c>
      <c r="J8" s="2" t="s">
        <v>57</v>
      </c>
      <c r="K8" s="4" t="s">
        <v>58</v>
      </c>
      <c r="L8" s="5" t="s">
        <v>54</v>
      </c>
      <c r="M8" s="3">
        <v>43830</v>
      </c>
      <c r="N8" s="3">
        <v>43867</v>
      </c>
    </row>
    <row r="9" spans="1:15" x14ac:dyDescent="0.25">
      <c r="A9" s="2">
        <v>2019</v>
      </c>
      <c r="B9" s="3">
        <v>43647</v>
      </c>
      <c r="C9" s="3">
        <v>43830</v>
      </c>
      <c r="D9" s="2" t="s">
        <v>54</v>
      </c>
      <c r="E9" t="s">
        <v>59</v>
      </c>
      <c r="F9" s="2" t="s">
        <v>46</v>
      </c>
      <c r="G9" s="2" t="s">
        <v>47</v>
      </c>
      <c r="H9" s="2" t="s">
        <v>50</v>
      </c>
      <c r="I9" t="s">
        <v>63</v>
      </c>
      <c r="J9" s="5" t="s">
        <v>70</v>
      </c>
      <c r="K9" s="4" t="s">
        <v>67</v>
      </c>
      <c r="L9" s="5" t="s">
        <v>54</v>
      </c>
      <c r="M9" s="3">
        <v>43830</v>
      </c>
      <c r="N9" s="3">
        <v>43867</v>
      </c>
    </row>
    <row r="10" spans="1:15" x14ac:dyDescent="0.25">
      <c r="A10" s="2">
        <v>2019</v>
      </c>
      <c r="B10" s="3">
        <v>43647</v>
      </c>
      <c r="C10" s="3">
        <v>43830</v>
      </c>
      <c r="D10" s="2" t="s">
        <v>54</v>
      </c>
      <c r="E10" t="s">
        <v>60</v>
      </c>
      <c r="F10" s="2" t="s">
        <v>46</v>
      </c>
      <c r="G10" s="2" t="s">
        <v>47</v>
      </c>
      <c r="H10" s="2" t="s">
        <v>50</v>
      </c>
      <c r="I10" t="s">
        <v>64</v>
      </c>
      <c r="J10" s="5" t="s">
        <v>68</v>
      </c>
      <c r="K10" s="4" t="s">
        <v>69</v>
      </c>
      <c r="L10" s="5" t="s">
        <v>54</v>
      </c>
      <c r="M10" s="3">
        <v>43830</v>
      </c>
      <c r="N10" s="3">
        <v>43867</v>
      </c>
    </row>
    <row r="11" spans="1:15" x14ac:dyDescent="0.25">
      <c r="A11" s="2">
        <v>2019</v>
      </c>
      <c r="B11" s="3">
        <v>43647</v>
      </c>
      <c r="C11" s="3">
        <v>43830</v>
      </c>
      <c r="D11" s="2" t="s">
        <v>54</v>
      </c>
      <c r="E11" t="s">
        <v>61</v>
      </c>
      <c r="F11" s="2" t="s">
        <v>46</v>
      </c>
      <c r="G11" s="2" t="s">
        <v>47</v>
      </c>
      <c r="H11" s="2" t="s">
        <v>50</v>
      </c>
      <c r="I11" t="s">
        <v>65</v>
      </c>
      <c r="J11" s="5" t="s">
        <v>71</v>
      </c>
      <c r="K11" s="4" t="s">
        <v>72</v>
      </c>
      <c r="L11" s="5" t="s">
        <v>54</v>
      </c>
      <c r="M11" s="3">
        <v>43830</v>
      </c>
      <c r="N11" s="3">
        <v>43867</v>
      </c>
    </row>
    <row r="12" spans="1:15" x14ac:dyDescent="0.25">
      <c r="A12" s="2">
        <v>2019</v>
      </c>
      <c r="B12" s="3">
        <v>43647</v>
      </c>
      <c r="C12" s="3">
        <v>43830</v>
      </c>
      <c r="D12" s="2" t="s">
        <v>54</v>
      </c>
      <c r="E12" t="s">
        <v>62</v>
      </c>
      <c r="F12" s="2" t="s">
        <v>46</v>
      </c>
      <c r="G12" s="2" t="s">
        <v>47</v>
      </c>
      <c r="H12" t="s">
        <v>52</v>
      </c>
      <c r="I12" t="s">
        <v>66</v>
      </c>
      <c r="J12" s="5" t="s">
        <v>73</v>
      </c>
      <c r="K12" s="4" t="s">
        <v>74</v>
      </c>
      <c r="L12" s="5" t="s">
        <v>54</v>
      </c>
      <c r="M12" s="3">
        <v>43830</v>
      </c>
      <c r="N12" s="3">
        <v>43867</v>
      </c>
    </row>
  </sheetData>
  <mergeCells count="7">
    <mergeCell ref="A6:O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H8:H201">
      <formula1>Hidden_37</formula1>
    </dataValidation>
  </dataValidations>
  <hyperlinks>
    <hyperlink ref="K8" r:id="rId1"/>
    <hyperlink ref="K9" r:id="rId2"/>
    <hyperlink ref="K10" r:id="rId3"/>
    <hyperlink ref="K11" r:id="rId4"/>
    <hyperlink ref="K12"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009FAC15E3A9C4C8EA859EAAC1AC7A9" ma:contentTypeVersion="" ma:contentTypeDescription="Crear nuevo documento." ma:contentTypeScope="" ma:versionID="7a1a32871131a420e264484e67a15f0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CE9EAF-8D3B-4FCE-A6DE-D6CC85106478}"/>
</file>

<file path=customXml/itemProps2.xml><?xml version="1.0" encoding="utf-8"?>
<ds:datastoreItem xmlns:ds="http://schemas.openxmlformats.org/officeDocument/2006/customXml" ds:itemID="{0957CCD9-C1D7-4260-A014-440EE42FE239}"/>
</file>

<file path=customXml/itemProps3.xml><?xml version="1.0" encoding="utf-8"?>
<ds:datastoreItem xmlns:ds="http://schemas.openxmlformats.org/officeDocument/2006/customXml" ds:itemID="{AE2CDE87-6743-413A-9C3F-3B67D33B2B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2019-09-12T20:42:35Z</dcterms:created>
  <dcterms:modified xsi:type="dcterms:W3CDTF">2020-02-06T19:34:34Z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0x0101001009FAC15E3A9C4C8EA859EAAC1AC7A9</vt:lpwstr>
  </property>
</Properties>
</file>