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65" windowHeight="8955"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1">'hidden1'!$A$1:$A$2</definedName>
    <definedName name="hidden2">'hidden2'!$A$1:$A$26</definedName>
    <definedName name="hidden3">'hidden3'!$A$1:$A$41</definedName>
    <definedName name="hidden4">'[1]hidden4'!$A$1:$A$26</definedName>
    <definedName name="hidden5">'[1]hidden5'!$A$1:$A$41</definedName>
  </definedNames>
  <calcPr fullCalcOnLoad="1"/>
</workbook>
</file>

<file path=xl/sharedStrings.xml><?xml version="1.0" encoding="utf-8"?>
<sst xmlns="http://schemas.openxmlformats.org/spreadsheetml/2006/main" count="791" uniqueCount="250">
  <si>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</si>
  <si>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</si>
  <si>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</si>
  <si>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</si>
  <si>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</si>
  <si>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</si>
  <si>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</si>
  <si>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</si>
  <si>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</si>
  <si>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</si>
  <si>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</si>
  <si>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</si>
  <si>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</si>
  <si>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</si>
  <si>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</si>
  <si>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</si>
  <si>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</si>
  <si>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</si>
  <si>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</si>
  <si>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</si>
  <si>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</si>
  <si>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</si>
  <si>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</si>
  <si>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</si>
  <si>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</si>
  <si>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</si>
  <si>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</si>
  <si>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</si>
  <si>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</si>
  <si>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</si>
  <si>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</si>
  <si>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</si>
  <si>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</si>
  <si>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</si>
  <si>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</si>
  <si>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</si>
  <si>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</si>
  <si>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</si>
  <si>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</si>
  <si>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</si>
  <si>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</si>
  <si>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</si>
  <si>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</si>
  <si>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</si>
  <si>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</si>
  <si>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</si>
  <si>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</si>
  <si>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</si>
  <si>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</si>
  <si>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</si>
  <si>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</si>
  <si>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</si>
  <si>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</si>
  <si>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</si>
  <si>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</si>
  <si>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</si>
  <si>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</si>
  <si>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</si>
  <si>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</si>
  <si>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</si>
  <si>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</si>
  <si>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</si>
  <si>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</si>
  <si>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</si>
  <si>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</si>
  <si>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</si>
  <si>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22526</t>
  </si>
  <si>
    <t>TITULO</t>
  </si>
  <si>
    <t>NOMBRE CORTO</t>
  </si>
  <si>
    <t>DESCRIPCION</t>
  </si>
  <si>
    <t>Trámites que se realizan en</t>
  </si>
  <si>
    <t>LGTA70FXX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</si>
  <si>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</si>
  <si>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</si>
  <si>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</si>
  <si>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9</t>
  </si>
  <si>
    <t>7</t>
  </si>
  <si>
    <t>6</t>
  </si>
  <si>
    <t>4</t>
  </si>
  <si>
    <t>14</t>
  </si>
  <si>
    <t>12</t>
  </si>
  <si>
    <t>13</t>
  </si>
  <si>
    <t>10549</t>
  </si>
  <si>
    <t>10525</t>
  </si>
  <si>
    <t>10526</t>
  </si>
  <si>
    <t>10527</t>
  </si>
  <si>
    <t>10528</t>
  </si>
  <si>
    <t>10529</t>
  </si>
  <si>
    <t>10530</t>
  </si>
  <si>
    <t>10518</t>
  </si>
  <si>
    <t>10546</t>
  </si>
  <si>
    <t>10519</t>
  </si>
  <si>
    <t>10520</t>
  </si>
  <si>
    <t>10531</t>
  </si>
  <si>
    <t>10560</t>
  </si>
  <si>
    <t>10564</t>
  </si>
  <si>
    <t>10541</t>
  </si>
  <si>
    <t>10532</t>
  </si>
  <si>
    <t>10565</t>
  </si>
  <si>
    <t>10561</t>
  </si>
  <si>
    <t>10552</t>
  </si>
  <si>
    <t>10550</t>
  </si>
  <si>
    <t>10551</t>
  </si>
  <si>
    <t>10553</t>
  </si>
  <si>
    <t>10554</t>
  </si>
  <si>
    <t>10540</t>
  </si>
  <si>
    <t>10542</t>
  </si>
  <si>
    <t>10523</t>
  </si>
  <si>
    <t>10543</t>
  </si>
  <si>
    <t>10535</t>
  </si>
  <si>
    <t>10544</t>
  </si>
  <si>
    <t>10536</t>
  </si>
  <si>
    <t>10537</t>
  </si>
  <si>
    <t>10545</t>
  </si>
  <si>
    <t>10562</t>
  </si>
  <si>
    <t>10556</t>
  </si>
  <si>
    <t>10559</t>
  </si>
  <si>
    <t>10563</t>
  </si>
  <si>
    <t>10557</t>
  </si>
  <si>
    <t>10533</t>
  </si>
  <si>
    <t>10534</t>
  </si>
  <si>
    <t>10555</t>
  </si>
  <si>
    <t>10558</t>
  </si>
  <si>
    <t>10538</t>
  </si>
  <si>
    <t>10547</t>
  </si>
  <si>
    <t>10539</t>
  </si>
  <si>
    <t>10548</t>
  </si>
  <si>
    <t>10521</t>
  </si>
  <si>
    <t>10522</t>
  </si>
  <si>
    <t>10524</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</si>
  <si>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</si>
  <si>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</si>
  <si>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</si>
  <si>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</si>
  <si>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</si>
  <si>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</si>
  <si>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</si>
  <si>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</si>
  <si>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</si>
  <si>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</si>
  <si>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</si>
  <si>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</si>
  <si>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</si>
  <si>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</si>
  <si>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</si>
  <si>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</si>
  <si>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</si>
  <si>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</si>
  <si>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</si>
  <si>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</si>
  <si>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</si>
  <si>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</si>
  <si>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</si>
  <si>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</si>
  <si>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</si>
  <si>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</si>
  <si>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</si>
  <si>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</si>
  <si>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</si>
  <si>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</si>
  <si>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</si>
  <si>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</si>
  <si>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</si>
  <si>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</si>
  <si>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</si>
  <si>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</si>
  <si>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</si>
  <si>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</si>
  <si>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</si>
  <si>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</si>
  <si>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</si>
  <si>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</si>
  <si>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</si>
  <si>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</si>
  <si>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Nota</t>
  </si>
  <si>
    <t>Año</t>
  </si>
  <si>
    <t>Fecha de actualización</t>
  </si>
  <si>
    <t>Servicio</t>
  </si>
  <si>
    <t xml:space="preserve">Inscripción </t>
  </si>
  <si>
    <t>Estudiante de nuevo ingreso de las licenciaturas en Enfermería Trabajo Social y Posgrado de la Facultad de Enfermería</t>
  </si>
  <si>
    <t>Reinscripción</t>
  </si>
  <si>
    <t xml:space="preserve">Estudiantes a partir del segundo semestre de las licenciaturas en Enfermería y Trabajo Social </t>
  </si>
  <si>
    <t>Expedición de certificado de estudios</t>
  </si>
  <si>
    <t>Estudiantes de Licenciatura y Posgrado</t>
  </si>
  <si>
    <t>Expedición de constancia sencilla</t>
  </si>
  <si>
    <t>Expedición de constancia académica</t>
  </si>
  <si>
    <t>Expedición de constancia de movilidad</t>
  </si>
  <si>
    <t xml:space="preserve">Proceso para titulación </t>
  </si>
  <si>
    <t>Estudiante de licenciatura</t>
  </si>
  <si>
    <t>Titulación automática</t>
  </si>
  <si>
    <t>Estudiante de posgrado</t>
  </si>
  <si>
    <t>Préstamo de material y equipo</t>
  </si>
  <si>
    <t>Estudiantes con matrícula vigente</t>
  </si>
  <si>
    <t xml:space="preserve">Plantilla de 5 impresiones blanco y negro </t>
  </si>
  <si>
    <t xml:space="preserve">Platilla de 10 impresiones blanco y negro </t>
  </si>
  <si>
    <t xml:space="preserve">Servicio </t>
  </si>
  <si>
    <t>Impresión a color (unidad)</t>
  </si>
  <si>
    <t>Scanner de documentos (pagina)</t>
  </si>
  <si>
    <t xml:space="preserve">Constancia </t>
  </si>
  <si>
    <t xml:space="preserve">Carta Promedio Anual </t>
  </si>
  <si>
    <t>Carta Promedio Semestral</t>
  </si>
  <si>
    <t>Kardex</t>
  </si>
  <si>
    <t>boleta de Calificaciones</t>
  </si>
  <si>
    <t xml:space="preserve">Derecho de Sala de Examenes Profesionales </t>
  </si>
  <si>
    <t>Credito para la Espacializacion en Bioquímica 2do Semestre</t>
  </si>
  <si>
    <t>Inscripción para la Espacializacion en Bioquímica 2do Semestre</t>
  </si>
  <si>
    <t>Credito para la Espacializacion en Bioquímica 4to Semestre</t>
  </si>
  <si>
    <t>Inscripcion para la Especializacion 4to Semestre</t>
  </si>
  <si>
    <t xml:space="preserve">Inscrito en el programa educativo </t>
  </si>
  <si>
    <t>Reinscrito en el programa educativo</t>
  </si>
  <si>
    <t>Obtener el certificado de estudios</t>
  </si>
  <si>
    <t>Obtener la constancia</t>
  </si>
  <si>
    <t>Entregar a edificio central la documentación requerida para la obtención de título y cédula.</t>
  </si>
  <si>
    <t>Obtener el título</t>
  </si>
  <si>
    <t>Tener en calidad de préstamo el material y equipo de laboratorio</t>
  </si>
  <si>
    <t>Aprobar el examen de selección de ingreso a licenciatura</t>
  </si>
  <si>
    <t xml:space="preserve">Aprobar las asignaturas </t>
  </si>
  <si>
    <t>Realizar el pago en caja de la Facultad de Química</t>
  </si>
  <si>
    <t>Concluir el programa educativo y servicio social</t>
  </si>
  <si>
    <t>Concluir el programa educativo</t>
  </si>
  <si>
    <t>Ser estudiante con matrícula vigente</t>
  </si>
  <si>
    <t>presencial</t>
  </si>
  <si>
    <t xml:space="preserve">2 Hojas estadísticas con foto Original y copia de acta de nacimiento actualizada Dos fotografías tamaño infantil Copia de CURP actualizado Original de ficha de pago sellada  Original y copia tamaño carta de Certificado de Estudios Completos de Bachillerato a egresados que pertenezcan a la UADY y únicamente copia en el caso de no estar incorporadas Original y copia de oficio de revalidación solo para egresados de escuelas no incorporadas a la UADY Derecho de certificación de documentos </t>
  </si>
  <si>
    <t>Ficha de pago emitida por el banco HSBC y dos hojas estadísticas</t>
  </si>
  <si>
    <t>Recibo de pago Copia de CURP y 2 fotos tamaño credencial blanco y negro en papel mate</t>
  </si>
  <si>
    <t>Recibo de pago</t>
  </si>
  <si>
    <t xml:space="preserve">Carta de no adeudo del laboratorio, audiovisual, biblioteca y computo Una copia fotostática del CURP a 160 de ampliación Original del certificado de Estudios Completos de licenciatura Original del certificado de bachillerato y oficio de revalidación en caso necesario Certificado de servicio social en original Original del acta del examen profesional de Secretaría Académica Un derecho de certificación de documentos Un derecho de examen profesional Un derecho de certificado de acta de examen profesional Dos fotografías de civil tamaño credencial blanco y negro papel mate Cuatro fotos tamaño mignón papel mate Seis fotografías infantil blanco y negro fondo blanco papel mate Copia de la hoja de resultado Examen General de Egreso Solicitud de registro de título y cédula </t>
  </si>
  <si>
    <t>Formato de UADY y SEP Copia de curp Acta de nacimiento original actualizada Certificado de estudios completos Certificado de no exigibilidad Copia de titulo y cédula Comprobante de no adeudo Realizar pago de SEP</t>
  </si>
  <si>
    <t>Formato de solicitud de material y equipo para uso interno, formato de solicitud de material y equipo para uso externo</t>
  </si>
  <si>
    <t>Recibo de Pago</t>
  </si>
  <si>
    <t>Inmediato</t>
  </si>
  <si>
    <t>No mayor a 30 días</t>
  </si>
  <si>
    <t>15 días</t>
  </si>
  <si>
    <t>Un mes</t>
  </si>
  <si>
    <t>Un día</t>
  </si>
  <si>
    <t>Control Escolar</t>
  </si>
  <si>
    <t>Salon de Computo</t>
  </si>
  <si>
    <t>30 dias habiles</t>
  </si>
  <si>
    <t>Inalambrica</t>
  </si>
  <si>
    <t>Mérida</t>
  </si>
  <si>
    <t>Yucatán</t>
  </si>
  <si>
    <t>8 a 19</t>
  </si>
  <si>
    <t>Catalogo de derechos</t>
  </si>
  <si>
    <t>Banco HSBC</t>
  </si>
  <si>
    <t>Caja de la Facultad de Química</t>
  </si>
  <si>
    <t xml:space="preserve">Caja de la Facultad de Química y Caja del Edificio Central  </t>
  </si>
  <si>
    <t>Caja del Edificio Central y cualquier institución bancaria</t>
  </si>
  <si>
    <t>9225711 Ext 38105</t>
  </si>
  <si>
    <t xml:space="preserve">fcaamal@correo.uady.mx ;  damaris.hernandez@correo.uady.mx </t>
  </si>
  <si>
    <t>Secretaría Administrativa de la Facultad de Química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</si>
</sst>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Alignment="1" applyProtection="1">
      <alignment horizontal="left" vertical="center" wrapText="1"/>
      <protection/>
    </xf>
    <xf numFmtId="0" fontId="0"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ont="1" applyFill="1" applyBorder="1" applyAlignment="1" applyProtection="1">
      <alignment horizontal="left" vertical="center" wrapText="1"/>
      <protection/>
    </xf>
    <xf numFmtId="0" fontId="0" fillId="0" borderId="0" xfId="0" applyAlignment="1" applyProtection="1">
      <alignment horizontal="center"/>
      <protection/>
    </xf>
    <xf numFmtId="0" fontId="0" fillId="0" borderId="0" xfId="0" applyFont="1" applyAlignment="1" applyProtection="1">
      <alignment horizontal="center"/>
      <protection/>
    </xf>
    <xf numFmtId="0" fontId="0"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horizontal="right" vertical="center" wrapText="1"/>
      <protection/>
    </xf>
    <xf numFmtId="0" fontId="30" fillId="0" borderId="0" xfId="46" applyFill="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ael.chin\Downloads\LGTA70%20FX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caamal@correo.uady.mx%20;" TargetMode="External" /><Relationship Id="rId2" Type="http://schemas.openxmlformats.org/officeDocument/2006/relationships/hyperlink" Target="mailto:fcaamal@correo.uady.mx%20;" TargetMode="External" /></Relationships>
</file>

<file path=xl/worksheets/sheet1.xml><?xml version="1.0" encoding="utf-8"?>
<worksheet xmlns="http://schemas.openxmlformats.org/spreadsheetml/2006/main" xmlns:r="http://schemas.openxmlformats.org/officeDocument/2006/relationships">
  <dimension ref="A1:AV30"/>
  <sheetViews>
    <sheetView tabSelected="1" zoomScalePageLayoutView="0" workbookViewId="0" topLeftCell="A2">
      <selection activeCell="A3" sqref="A3"/>
    </sheetView>
  </sheetViews>
  <sheetFormatPr defaultColWidth="9.140625" defaultRowHeight="12.75"/>
  <cols>
    <col min="1" max="1" width="24.140625" style="0" bestFit="1" customWidth="1"/>
    <col min="2" max="2" width="55.140625" style="0" bestFit="1" customWidth="1"/>
    <col min="3" max="3" width="255.0039062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6.00390625" style="0" customWidth="1"/>
    <col min="29" max="29" width="24.00390625" style="0" customWidth="1"/>
    <col min="30" max="30" width="28.00390625" style="0" customWidth="1"/>
    <col min="31" max="31" width="39.421875" style="0" customWidth="1"/>
    <col min="32" max="32" width="17.8515625" style="0" customWidth="1"/>
    <col min="33" max="33" width="26.140625" style="0" customWidth="1"/>
    <col min="34" max="34" width="15.8515625" style="0" customWidth="1"/>
    <col min="35" max="35" width="6.00390625" style="0" customWidth="1"/>
    <col min="36" max="36" width="15.1406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7" width="6.00390625" style="0" customWidth="1"/>
    <col min="48" max="48" width="19.00390625" style="0" customWidth="1"/>
  </cols>
  <sheetData>
    <row r="1" ht="12.75" hidden="1">
      <c r="A1" t="s">
        <v>66</v>
      </c>
    </row>
    <row r="2" spans="1:3" ht="15">
      <c r="A2" s="1" t="s">
        <v>67</v>
      </c>
      <c r="B2" s="1" t="s">
        <v>68</v>
      </c>
      <c r="C2" s="1" t="s">
        <v>69</v>
      </c>
    </row>
    <row r="3" spans="1:3" ht="12.75">
      <c r="A3" s="2" t="s">
        <v>70</v>
      </c>
      <c r="B3" s="2" t="s">
        <v>71</v>
      </c>
      <c r="C3" s="2" t="s">
        <v>72</v>
      </c>
    </row>
    <row r="4" spans="1:48"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77</v>
      </c>
      <c r="AC4" t="s">
        <v>74</v>
      </c>
      <c r="AD4" t="s">
        <v>74</v>
      </c>
      <c r="AE4" t="s">
        <v>74</v>
      </c>
      <c r="AF4" t="s">
        <v>74</v>
      </c>
      <c r="AG4" t="s">
        <v>73</v>
      </c>
      <c r="AH4" t="s">
        <v>73</v>
      </c>
      <c r="AI4" t="s">
        <v>73</v>
      </c>
      <c r="AJ4" t="s">
        <v>73</v>
      </c>
      <c r="AK4" t="s">
        <v>73</v>
      </c>
      <c r="AL4" t="s">
        <v>73</v>
      </c>
      <c r="AM4" t="s">
        <v>73</v>
      </c>
      <c r="AN4" t="s">
        <v>73</v>
      </c>
      <c r="AO4" t="s">
        <v>74</v>
      </c>
      <c r="AP4" t="s">
        <v>76</v>
      </c>
      <c r="AQ4" t="s">
        <v>76</v>
      </c>
      <c r="AR4" t="s">
        <v>78</v>
      </c>
      <c r="AS4" t="s">
        <v>73</v>
      </c>
      <c r="AT4" t="s">
        <v>79</v>
      </c>
      <c r="AU4" t="s">
        <v>80</v>
      </c>
      <c r="AV4" t="s">
        <v>81</v>
      </c>
    </row>
    <row r="5" spans="1:48"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row>
    <row r="6" spans="1:48" ht="15">
      <c r="A6" s="15" t="s">
        <v>130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row>
    <row r="7" spans="1:48" ht="12.75">
      <c r="A7" s="2" t="s">
        <v>131</v>
      </c>
      <c r="B7" s="2" t="s">
        <v>132</v>
      </c>
      <c r="C7" s="2" t="s">
        <v>133</v>
      </c>
      <c r="D7" s="2" t="s">
        <v>134</v>
      </c>
      <c r="E7" s="2" t="s">
        <v>135</v>
      </c>
      <c r="F7" s="2" t="s">
        <v>136</v>
      </c>
      <c r="G7" s="2" t="s">
        <v>137</v>
      </c>
      <c r="H7" s="2" t="s">
        <v>138</v>
      </c>
      <c r="I7" s="2" t="s">
        <v>139</v>
      </c>
      <c r="J7" s="2" t="s">
        <v>140</v>
      </c>
      <c r="K7" s="2" t="s">
        <v>141</v>
      </c>
      <c r="L7" s="2" t="s">
        <v>142</v>
      </c>
      <c r="M7" s="2" t="s">
        <v>143</v>
      </c>
      <c r="N7" s="2" t="s">
        <v>144</v>
      </c>
      <c r="O7" s="2" t="s">
        <v>145</v>
      </c>
      <c r="P7" s="2" t="s">
        <v>146</v>
      </c>
      <c r="Q7" s="2" t="s">
        <v>147</v>
      </c>
      <c r="R7" s="2" t="s">
        <v>148</v>
      </c>
      <c r="S7" s="2" t="s">
        <v>149</v>
      </c>
      <c r="T7" s="2" t="s">
        <v>150</v>
      </c>
      <c r="U7" s="2" t="s">
        <v>151</v>
      </c>
      <c r="V7" s="2" t="s">
        <v>152</v>
      </c>
      <c r="W7" s="2" t="s">
        <v>153</v>
      </c>
      <c r="X7" s="2" t="s">
        <v>154</v>
      </c>
      <c r="Y7" s="2" t="s">
        <v>155</v>
      </c>
      <c r="Z7" s="2" t="s">
        <v>156</v>
      </c>
      <c r="AA7" s="2" t="s">
        <v>157</v>
      </c>
      <c r="AB7" s="2" t="s">
        <v>158</v>
      </c>
      <c r="AC7" s="2" t="s">
        <v>159</v>
      </c>
      <c r="AD7" s="2" t="s">
        <v>160</v>
      </c>
      <c r="AE7" s="2" t="s">
        <v>161</v>
      </c>
      <c r="AF7" s="2" t="s">
        <v>162</v>
      </c>
      <c r="AG7" s="2" t="s">
        <v>163</v>
      </c>
      <c r="AH7" s="2" t="s">
        <v>164</v>
      </c>
      <c r="AI7" s="2" t="s">
        <v>16</v>
      </c>
      <c r="AJ7" s="2" t="s">
        <v>165</v>
      </c>
      <c r="AK7" s="2" t="s">
        <v>166</v>
      </c>
      <c r="AL7" s="2" t="s">
        <v>47</v>
      </c>
      <c r="AM7" s="2" t="s">
        <v>167</v>
      </c>
      <c r="AN7" s="2" t="s">
        <v>168</v>
      </c>
      <c r="AO7" s="2" t="s">
        <v>169</v>
      </c>
      <c r="AP7" s="2" t="s">
        <v>170</v>
      </c>
      <c r="AQ7" s="2" t="s">
        <v>171</v>
      </c>
      <c r="AR7" s="2" t="s">
        <v>172</v>
      </c>
      <c r="AS7" s="2" t="s">
        <v>173</v>
      </c>
      <c r="AT7" s="2" t="s">
        <v>174</v>
      </c>
      <c r="AU7" s="2" t="s">
        <v>175</v>
      </c>
      <c r="AV7" s="2" t="s">
        <v>176</v>
      </c>
    </row>
    <row r="8" spans="1:48" ht="12.75">
      <c r="A8" t="s">
        <v>177</v>
      </c>
      <c r="B8" s="3" t="s">
        <v>178</v>
      </c>
      <c r="C8" s="3" t="s">
        <v>208</v>
      </c>
      <c r="D8" s="3" t="s">
        <v>179</v>
      </c>
      <c r="F8" t="s">
        <v>1</v>
      </c>
      <c r="G8" s="3" t="s">
        <v>215</v>
      </c>
      <c r="H8" t="s">
        <v>222</v>
      </c>
      <c r="J8" t="s">
        <v>230</v>
      </c>
      <c r="K8" t="s">
        <v>237</v>
      </c>
      <c r="L8" t="s">
        <v>235</v>
      </c>
      <c r="M8" t="s">
        <v>16</v>
      </c>
      <c r="N8">
        <v>43</v>
      </c>
      <c r="O8">
        <v>613</v>
      </c>
      <c r="Q8" t="s">
        <v>47</v>
      </c>
      <c r="R8" t="s">
        <v>238</v>
      </c>
      <c r="S8">
        <v>50</v>
      </c>
      <c r="T8" t="s">
        <v>239</v>
      </c>
      <c r="U8">
        <v>50</v>
      </c>
      <c r="V8" t="s">
        <v>239</v>
      </c>
      <c r="W8">
        <v>31</v>
      </c>
      <c r="X8" t="s">
        <v>240</v>
      </c>
      <c r="Y8">
        <v>97069</v>
      </c>
      <c r="AA8" s="8" t="s">
        <v>241</v>
      </c>
      <c r="AB8">
        <v>1127</v>
      </c>
      <c r="AD8" t="s">
        <v>243</v>
      </c>
      <c r="AG8" s="6" t="s">
        <v>247</v>
      </c>
      <c r="AH8" s="13" t="s">
        <v>248</v>
      </c>
      <c r="AI8" t="s">
        <v>16</v>
      </c>
      <c r="AJ8">
        <v>43</v>
      </c>
      <c r="AK8">
        <v>613</v>
      </c>
      <c r="AL8" t="s">
        <v>238</v>
      </c>
      <c r="AM8" t="s">
        <v>239</v>
      </c>
      <c r="AN8">
        <v>97069</v>
      </c>
      <c r="AR8" s="14">
        <v>42829</v>
      </c>
      <c r="AS8" t="s">
        <v>249</v>
      </c>
      <c r="AU8">
        <v>2017</v>
      </c>
      <c r="AV8" s="14">
        <v>42745</v>
      </c>
    </row>
    <row r="9" spans="1:48" ht="12.75">
      <c r="A9" t="s">
        <v>177</v>
      </c>
      <c r="B9" s="3" t="s">
        <v>180</v>
      </c>
      <c r="C9" s="5" t="s">
        <v>209</v>
      </c>
      <c r="D9" s="3" t="s">
        <v>181</v>
      </c>
      <c r="F9" t="s">
        <v>1</v>
      </c>
      <c r="G9" s="5" t="s">
        <v>216</v>
      </c>
      <c r="H9" t="s">
        <v>223</v>
      </c>
      <c r="J9" t="s">
        <v>230</v>
      </c>
      <c r="K9" t="s">
        <v>237</v>
      </c>
      <c r="L9" t="s">
        <v>235</v>
      </c>
      <c r="M9" t="s">
        <v>16</v>
      </c>
      <c r="N9">
        <v>43</v>
      </c>
      <c r="O9">
        <v>613</v>
      </c>
      <c r="Q9" t="s">
        <v>47</v>
      </c>
      <c r="R9" t="s">
        <v>238</v>
      </c>
      <c r="S9">
        <v>50</v>
      </c>
      <c r="T9" t="s">
        <v>239</v>
      </c>
      <c r="U9">
        <v>50</v>
      </c>
      <c r="V9" t="s">
        <v>239</v>
      </c>
      <c r="W9">
        <v>31</v>
      </c>
      <c r="X9" t="s">
        <v>240</v>
      </c>
      <c r="Y9">
        <v>97069</v>
      </c>
      <c r="AA9" s="8" t="s">
        <v>241</v>
      </c>
      <c r="AB9">
        <v>1127</v>
      </c>
      <c r="AD9" t="s">
        <v>243</v>
      </c>
      <c r="AG9" s="6" t="s">
        <v>247</v>
      </c>
      <c r="AH9" s="13" t="s">
        <v>248</v>
      </c>
      <c r="AI9" t="s">
        <v>16</v>
      </c>
      <c r="AJ9">
        <v>43</v>
      </c>
      <c r="AK9">
        <v>613</v>
      </c>
      <c r="AL9" t="s">
        <v>238</v>
      </c>
      <c r="AM9" t="s">
        <v>239</v>
      </c>
      <c r="AN9">
        <v>97069</v>
      </c>
      <c r="AR9" s="14">
        <v>42829</v>
      </c>
      <c r="AS9" t="s">
        <v>249</v>
      </c>
      <c r="AU9">
        <v>2017</v>
      </c>
      <c r="AV9" s="14">
        <v>42745</v>
      </c>
    </row>
    <row r="10" spans="1:48" ht="12.75">
      <c r="A10" t="s">
        <v>177</v>
      </c>
      <c r="B10" s="3" t="s">
        <v>182</v>
      </c>
      <c r="C10" s="5" t="s">
        <v>210</v>
      </c>
      <c r="D10" s="3" t="s">
        <v>183</v>
      </c>
      <c r="F10" t="s">
        <v>1</v>
      </c>
      <c r="G10" t="s">
        <v>217</v>
      </c>
      <c r="H10" s="5" t="s">
        <v>224</v>
      </c>
      <c r="J10" t="s">
        <v>231</v>
      </c>
      <c r="K10" t="s">
        <v>237</v>
      </c>
      <c r="L10" t="s">
        <v>235</v>
      </c>
      <c r="M10" t="s">
        <v>16</v>
      </c>
      <c r="N10">
        <v>43</v>
      </c>
      <c r="O10">
        <v>613</v>
      </c>
      <c r="Q10" t="s">
        <v>47</v>
      </c>
      <c r="R10" t="s">
        <v>238</v>
      </c>
      <c r="S10">
        <v>50</v>
      </c>
      <c r="T10" t="s">
        <v>239</v>
      </c>
      <c r="U10">
        <v>50</v>
      </c>
      <c r="V10" t="s">
        <v>239</v>
      </c>
      <c r="W10">
        <v>31</v>
      </c>
      <c r="X10" t="s">
        <v>240</v>
      </c>
      <c r="Y10">
        <v>97069</v>
      </c>
      <c r="AA10" s="9" t="s">
        <v>241</v>
      </c>
      <c r="AB10">
        <v>361</v>
      </c>
      <c r="AD10" s="3" t="s">
        <v>244</v>
      </c>
      <c r="AG10" s="6" t="s">
        <v>247</v>
      </c>
      <c r="AH10" s="13" t="s">
        <v>248</v>
      </c>
      <c r="AI10" t="s">
        <v>16</v>
      </c>
      <c r="AJ10">
        <v>43</v>
      </c>
      <c r="AK10">
        <v>613</v>
      </c>
      <c r="AL10" t="s">
        <v>238</v>
      </c>
      <c r="AM10" t="s">
        <v>239</v>
      </c>
      <c r="AN10">
        <v>97069</v>
      </c>
      <c r="AR10" s="14">
        <v>42829</v>
      </c>
      <c r="AS10" t="s">
        <v>249</v>
      </c>
      <c r="AU10">
        <v>2017</v>
      </c>
      <c r="AV10" s="14">
        <v>42745</v>
      </c>
    </row>
    <row r="11" spans="1:48" ht="12.75">
      <c r="A11" t="s">
        <v>177</v>
      </c>
      <c r="B11" s="3" t="s">
        <v>184</v>
      </c>
      <c r="C11" s="3" t="s">
        <v>211</v>
      </c>
      <c r="D11" s="3" t="s">
        <v>183</v>
      </c>
      <c r="F11" s="3" t="s">
        <v>1</v>
      </c>
      <c r="G11" t="s">
        <v>217</v>
      </c>
      <c r="H11" t="s">
        <v>225</v>
      </c>
      <c r="J11" t="s">
        <v>231</v>
      </c>
      <c r="K11" t="s">
        <v>237</v>
      </c>
      <c r="L11" t="s">
        <v>235</v>
      </c>
      <c r="M11" t="s">
        <v>16</v>
      </c>
      <c r="N11">
        <v>43</v>
      </c>
      <c r="O11">
        <v>613</v>
      </c>
      <c r="Q11" t="s">
        <v>47</v>
      </c>
      <c r="R11" t="s">
        <v>238</v>
      </c>
      <c r="S11">
        <v>50</v>
      </c>
      <c r="T11" t="s">
        <v>239</v>
      </c>
      <c r="U11">
        <v>50</v>
      </c>
      <c r="V11" t="s">
        <v>239</v>
      </c>
      <c r="W11">
        <v>31</v>
      </c>
      <c r="X11" t="s">
        <v>240</v>
      </c>
      <c r="Y11">
        <v>97069</v>
      </c>
      <c r="AA11" s="9" t="s">
        <v>241</v>
      </c>
      <c r="AB11">
        <v>40</v>
      </c>
      <c r="AC11" t="s">
        <v>242</v>
      </c>
      <c r="AD11" s="3" t="s">
        <v>244</v>
      </c>
      <c r="AG11" s="6" t="s">
        <v>247</v>
      </c>
      <c r="AH11" s="13" t="s">
        <v>248</v>
      </c>
      <c r="AI11" t="s">
        <v>16</v>
      </c>
      <c r="AJ11">
        <v>43</v>
      </c>
      <c r="AK11">
        <v>613</v>
      </c>
      <c r="AL11" t="s">
        <v>238</v>
      </c>
      <c r="AM11" t="s">
        <v>239</v>
      </c>
      <c r="AN11">
        <v>97069</v>
      </c>
      <c r="AR11" s="14">
        <v>42829</v>
      </c>
      <c r="AS11" t="s">
        <v>249</v>
      </c>
      <c r="AU11">
        <v>2017</v>
      </c>
      <c r="AV11" s="14">
        <v>42745</v>
      </c>
    </row>
    <row r="12" spans="1:48" ht="12.75">
      <c r="A12" t="s">
        <v>177</v>
      </c>
      <c r="B12" s="3" t="s">
        <v>185</v>
      </c>
      <c r="C12" s="3" t="s">
        <v>211</v>
      </c>
      <c r="D12" s="3" t="s">
        <v>183</v>
      </c>
      <c r="F12" s="3" t="s">
        <v>1</v>
      </c>
      <c r="G12" t="s">
        <v>217</v>
      </c>
      <c r="H12" t="s">
        <v>225</v>
      </c>
      <c r="J12" t="s">
        <v>231</v>
      </c>
      <c r="K12" t="s">
        <v>237</v>
      </c>
      <c r="L12" t="s">
        <v>235</v>
      </c>
      <c r="M12" t="s">
        <v>16</v>
      </c>
      <c r="N12">
        <v>43</v>
      </c>
      <c r="O12">
        <v>613</v>
      </c>
      <c r="Q12" t="s">
        <v>47</v>
      </c>
      <c r="R12" t="s">
        <v>238</v>
      </c>
      <c r="S12">
        <v>50</v>
      </c>
      <c r="T12" t="s">
        <v>239</v>
      </c>
      <c r="U12">
        <v>50</v>
      </c>
      <c r="V12" t="s">
        <v>239</v>
      </c>
      <c r="W12">
        <v>31</v>
      </c>
      <c r="X12" t="s">
        <v>240</v>
      </c>
      <c r="Y12">
        <v>97069</v>
      </c>
      <c r="AA12" s="9" t="s">
        <v>241</v>
      </c>
      <c r="AB12">
        <v>100</v>
      </c>
      <c r="AD12" s="3" t="s">
        <v>244</v>
      </c>
      <c r="AG12" s="6" t="s">
        <v>247</v>
      </c>
      <c r="AH12" s="13" t="s">
        <v>248</v>
      </c>
      <c r="AI12" t="s">
        <v>16</v>
      </c>
      <c r="AJ12">
        <v>43</v>
      </c>
      <c r="AK12">
        <v>613</v>
      </c>
      <c r="AL12" t="s">
        <v>238</v>
      </c>
      <c r="AM12" t="s">
        <v>239</v>
      </c>
      <c r="AN12">
        <v>97069</v>
      </c>
      <c r="AR12" s="14">
        <v>42829</v>
      </c>
      <c r="AS12" t="s">
        <v>249</v>
      </c>
      <c r="AU12">
        <v>2017</v>
      </c>
      <c r="AV12" s="14">
        <v>42745</v>
      </c>
    </row>
    <row r="13" spans="1:48" ht="12.75">
      <c r="A13" t="s">
        <v>177</v>
      </c>
      <c r="B13" s="3" t="s">
        <v>186</v>
      </c>
      <c r="C13" s="3" t="s">
        <v>211</v>
      </c>
      <c r="D13" s="3" t="s">
        <v>183</v>
      </c>
      <c r="F13" s="3" t="s">
        <v>1</v>
      </c>
      <c r="G13" t="s">
        <v>217</v>
      </c>
      <c r="H13" t="s">
        <v>225</v>
      </c>
      <c r="J13" t="s">
        <v>231</v>
      </c>
      <c r="K13" t="s">
        <v>237</v>
      </c>
      <c r="L13" t="s">
        <v>235</v>
      </c>
      <c r="M13" t="s">
        <v>16</v>
      </c>
      <c r="N13">
        <v>43</v>
      </c>
      <c r="O13">
        <v>613</v>
      </c>
      <c r="Q13" t="s">
        <v>47</v>
      </c>
      <c r="R13" t="s">
        <v>238</v>
      </c>
      <c r="S13">
        <v>50</v>
      </c>
      <c r="T13" t="s">
        <v>239</v>
      </c>
      <c r="U13">
        <v>50</v>
      </c>
      <c r="V13" t="s">
        <v>239</v>
      </c>
      <c r="W13">
        <v>31</v>
      </c>
      <c r="X13" t="s">
        <v>240</v>
      </c>
      <c r="Y13">
        <v>97069</v>
      </c>
      <c r="AA13" s="9" t="s">
        <v>241</v>
      </c>
      <c r="AB13">
        <v>100</v>
      </c>
      <c r="AD13" s="3" t="s">
        <v>244</v>
      </c>
      <c r="AG13" s="6" t="s">
        <v>247</v>
      </c>
      <c r="AH13" s="13" t="s">
        <v>248</v>
      </c>
      <c r="AI13" t="s">
        <v>16</v>
      </c>
      <c r="AJ13">
        <v>43</v>
      </c>
      <c r="AK13">
        <v>613</v>
      </c>
      <c r="AL13" t="s">
        <v>238</v>
      </c>
      <c r="AM13" t="s">
        <v>239</v>
      </c>
      <c r="AN13">
        <v>97069</v>
      </c>
      <c r="AR13" s="14">
        <v>42829</v>
      </c>
      <c r="AS13" t="s">
        <v>249</v>
      </c>
      <c r="AU13">
        <v>2017</v>
      </c>
      <c r="AV13" s="14">
        <v>42745</v>
      </c>
    </row>
    <row r="14" spans="1:48" ht="12.75">
      <c r="A14" t="s">
        <v>177</v>
      </c>
      <c r="B14" t="s">
        <v>187</v>
      </c>
      <c r="C14" t="s">
        <v>212</v>
      </c>
      <c r="D14" t="s">
        <v>188</v>
      </c>
      <c r="F14" s="3" t="s">
        <v>1</v>
      </c>
      <c r="G14" t="s">
        <v>218</v>
      </c>
      <c r="H14" s="3" t="s">
        <v>226</v>
      </c>
      <c r="J14" t="s">
        <v>232</v>
      </c>
      <c r="K14" t="s">
        <v>237</v>
      </c>
      <c r="L14" t="s">
        <v>235</v>
      </c>
      <c r="M14" t="s">
        <v>16</v>
      </c>
      <c r="N14">
        <v>43</v>
      </c>
      <c r="O14">
        <v>613</v>
      </c>
      <c r="Q14" t="s">
        <v>47</v>
      </c>
      <c r="R14" t="s">
        <v>238</v>
      </c>
      <c r="S14">
        <v>50</v>
      </c>
      <c r="T14" t="s">
        <v>239</v>
      </c>
      <c r="U14">
        <v>50</v>
      </c>
      <c r="V14" t="s">
        <v>239</v>
      </c>
      <c r="W14">
        <v>31</v>
      </c>
      <c r="X14" t="s">
        <v>240</v>
      </c>
      <c r="Y14">
        <v>97069</v>
      </c>
      <c r="AA14" s="9" t="s">
        <v>241</v>
      </c>
      <c r="AB14" s="10"/>
      <c r="AC14" t="s">
        <v>242</v>
      </c>
      <c r="AD14" s="3" t="s">
        <v>245</v>
      </c>
      <c r="AG14" s="6" t="s">
        <v>247</v>
      </c>
      <c r="AH14" s="13" t="s">
        <v>248</v>
      </c>
      <c r="AI14" t="s">
        <v>16</v>
      </c>
      <c r="AJ14">
        <v>43</v>
      </c>
      <c r="AK14">
        <v>613</v>
      </c>
      <c r="AL14" t="s">
        <v>238</v>
      </c>
      <c r="AM14" t="s">
        <v>239</v>
      </c>
      <c r="AN14">
        <v>97069</v>
      </c>
      <c r="AR14" s="14">
        <v>42829</v>
      </c>
      <c r="AS14" t="s">
        <v>249</v>
      </c>
      <c r="AU14">
        <v>2017</v>
      </c>
      <c r="AV14" s="14">
        <v>42745</v>
      </c>
    </row>
    <row r="15" spans="1:48" ht="12.75">
      <c r="A15" t="s">
        <v>177</v>
      </c>
      <c r="B15" t="s">
        <v>189</v>
      </c>
      <c r="C15" s="6" t="s">
        <v>213</v>
      </c>
      <c r="D15" t="s">
        <v>190</v>
      </c>
      <c r="F15" s="3" t="s">
        <v>1</v>
      </c>
      <c r="G15" s="3" t="s">
        <v>219</v>
      </c>
      <c r="H15" s="3" t="s">
        <v>227</v>
      </c>
      <c r="J15" s="3" t="s">
        <v>233</v>
      </c>
      <c r="K15" t="s">
        <v>237</v>
      </c>
      <c r="L15" t="s">
        <v>235</v>
      </c>
      <c r="M15" t="s">
        <v>16</v>
      </c>
      <c r="N15">
        <v>43</v>
      </c>
      <c r="O15">
        <v>613</v>
      </c>
      <c r="Q15" t="s">
        <v>47</v>
      </c>
      <c r="R15" t="s">
        <v>238</v>
      </c>
      <c r="S15">
        <v>50</v>
      </c>
      <c r="T15" t="s">
        <v>239</v>
      </c>
      <c r="U15">
        <v>50</v>
      </c>
      <c r="V15" t="s">
        <v>239</v>
      </c>
      <c r="W15">
        <v>31</v>
      </c>
      <c r="X15" t="s">
        <v>240</v>
      </c>
      <c r="Y15">
        <v>97069</v>
      </c>
      <c r="AA15" s="9" t="s">
        <v>241</v>
      </c>
      <c r="AB15" s="10"/>
      <c r="AC15" t="s">
        <v>242</v>
      </c>
      <c r="AD15" s="3" t="s">
        <v>246</v>
      </c>
      <c r="AG15" s="6" t="s">
        <v>247</v>
      </c>
      <c r="AH15" s="13" t="s">
        <v>248</v>
      </c>
      <c r="AI15" t="s">
        <v>16</v>
      </c>
      <c r="AJ15">
        <v>43</v>
      </c>
      <c r="AK15">
        <v>613</v>
      </c>
      <c r="AL15" t="s">
        <v>238</v>
      </c>
      <c r="AM15" t="s">
        <v>239</v>
      </c>
      <c r="AN15">
        <v>97069</v>
      </c>
      <c r="AR15" s="14">
        <v>42829</v>
      </c>
      <c r="AS15" t="s">
        <v>249</v>
      </c>
      <c r="AU15">
        <v>2017</v>
      </c>
      <c r="AV15" s="14">
        <v>42745</v>
      </c>
    </row>
    <row r="16" spans="1:48" ht="12.75">
      <c r="A16" t="s">
        <v>177</v>
      </c>
      <c r="B16" t="s">
        <v>191</v>
      </c>
      <c r="C16" t="s">
        <v>214</v>
      </c>
      <c r="D16" s="3" t="s">
        <v>192</v>
      </c>
      <c r="F16" t="s">
        <v>1</v>
      </c>
      <c r="G16" s="3" t="s">
        <v>220</v>
      </c>
      <c r="H16" s="3" t="s">
        <v>228</v>
      </c>
      <c r="J16" t="s">
        <v>234</v>
      </c>
      <c r="K16" t="s">
        <v>237</v>
      </c>
      <c r="L16" t="s">
        <v>236</v>
      </c>
      <c r="M16" t="s">
        <v>16</v>
      </c>
      <c r="N16">
        <v>43</v>
      </c>
      <c r="O16">
        <v>613</v>
      </c>
      <c r="Q16" t="s">
        <v>47</v>
      </c>
      <c r="R16" t="s">
        <v>238</v>
      </c>
      <c r="S16">
        <v>50</v>
      </c>
      <c r="T16" t="s">
        <v>239</v>
      </c>
      <c r="U16">
        <v>50</v>
      </c>
      <c r="V16" t="s">
        <v>239</v>
      </c>
      <c r="W16">
        <v>31</v>
      </c>
      <c r="X16" t="s">
        <v>240</v>
      </c>
      <c r="Y16">
        <v>97069</v>
      </c>
      <c r="AA16" s="9" t="s">
        <v>241</v>
      </c>
      <c r="AB16">
        <v>17</v>
      </c>
      <c r="AC16" t="s">
        <v>242</v>
      </c>
      <c r="AD16" s="3" t="s">
        <v>244</v>
      </c>
      <c r="AG16" s="6" t="s">
        <v>247</v>
      </c>
      <c r="AH16" s="13" t="s">
        <v>248</v>
      </c>
      <c r="AI16" t="s">
        <v>16</v>
      </c>
      <c r="AJ16">
        <v>43</v>
      </c>
      <c r="AK16">
        <v>613</v>
      </c>
      <c r="AL16" t="s">
        <v>238</v>
      </c>
      <c r="AM16" t="s">
        <v>239</v>
      </c>
      <c r="AN16">
        <v>97069</v>
      </c>
      <c r="AR16" s="14">
        <v>42829</v>
      </c>
      <c r="AS16" t="s">
        <v>249</v>
      </c>
      <c r="AU16">
        <v>2017</v>
      </c>
      <c r="AV16" s="14">
        <v>42745</v>
      </c>
    </row>
    <row r="17" spans="1:48" ht="12.75">
      <c r="A17" t="s">
        <v>177</v>
      </c>
      <c r="B17" t="s">
        <v>193</v>
      </c>
      <c r="C17" s="3" t="s">
        <v>208</v>
      </c>
      <c r="D17" s="3" t="s">
        <v>183</v>
      </c>
      <c r="F17" s="3" t="s">
        <v>1</v>
      </c>
      <c r="G17" s="3" t="s">
        <v>220</v>
      </c>
      <c r="H17" s="3" t="s">
        <v>228</v>
      </c>
      <c r="J17" t="s">
        <v>230</v>
      </c>
      <c r="K17" t="s">
        <v>237</v>
      </c>
      <c r="L17" t="s">
        <v>236</v>
      </c>
      <c r="M17" t="s">
        <v>16</v>
      </c>
      <c r="N17">
        <v>43</v>
      </c>
      <c r="O17">
        <v>613</v>
      </c>
      <c r="Q17" t="s">
        <v>47</v>
      </c>
      <c r="R17" t="s">
        <v>238</v>
      </c>
      <c r="S17">
        <v>50</v>
      </c>
      <c r="T17" t="s">
        <v>239</v>
      </c>
      <c r="U17">
        <v>50</v>
      </c>
      <c r="V17" t="s">
        <v>239</v>
      </c>
      <c r="W17">
        <v>31</v>
      </c>
      <c r="X17" t="s">
        <v>240</v>
      </c>
      <c r="Y17">
        <v>97069</v>
      </c>
      <c r="AA17" s="9" t="s">
        <v>241</v>
      </c>
      <c r="AB17" s="11">
        <v>33</v>
      </c>
      <c r="AC17" t="s">
        <v>242</v>
      </c>
      <c r="AD17" s="3" t="s">
        <v>244</v>
      </c>
      <c r="AG17" s="6" t="s">
        <v>247</v>
      </c>
      <c r="AH17" s="13" t="s">
        <v>248</v>
      </c>
      <c r="AI17" t="s">
        <v>16</v>
      </c>
      <c r="AJ17">
        <v>43</v>
      </c>
      <c r="AK17">
        <v>613</v>
      </c>
      <c r="AL17" t="s">
        <v>238</v>
      </c>
      <c r="AM17" t="s">
        <v>239</v>
      </c>
      <c r="AN17">
        <v>97069</v>
      </c>
      <c r="AR17" s="14">
        <v>42829</v>
      </c>
      <c r="AS17" t="s">
        <v>249</v>
      </c>
      <c r="AU17">
        <v>2017</v>
      </c>
      <c r="AV17" s="14">
        <v>42745</v>
      </c>
    </row>
    <row r="18" spans="1:48" ht="12.75">
      <c r="A18" t="s">
        <v>177</v>
      </c>
      <c r="B18" t="s">
        <v>194</v>
      </c>
      <c r="C18" s="3" t="s">
        <v>208</v>
      </c>
      <c r="D18" s="3" t="s">
        <v>183</v>
      </c>
      <c r="F18" s="3" t="s">
        <v>1</v>
      </c>
      <c r="G18" s="3" t="s">
        <v>220</v>
      </c>
      <c r="H18" s="3" t="s">
        <v>228</v>
      </c>
      <c r="J18" s="3" t="s">
        <v>230</v>
      </c>
      <c r="K18" t="s">
        <v>237</v>
      </c>
      <c r="L18" t="s">
        <v>236</v>
      </c>
      <c r="M18" t="s">
        <v>16</v>
      </c>
      <c r="N18">
        <v>43</v>
      </c>
      <c r="O18">
        <v>613</v>
      </c>
      <c r="Q18" t="s">
        <v>47</v>
      </c>
      <c r="R18" t="s">
        <v>238</v>
      </c>
      <c r="S18">
        <v>50</v>
      </c>
      <c r="T18" t="s">
        <v>239</v>
      </c>
      <c r="U18">
        <v>50</v>
      </c>
      <c r="V18" t="s">
        <v>239</v>
      </c>
      <c r="W18">
        <v>31</v>
      </c>
      <c r="X18" t="s">
        <v>240</v>
      </c>
      <c r="Y18">
        <v>97069</v>
      </c>
      <c r="AA18" s="9" t="s">
        <v>241</v>
      </c>
      <c r="AB18" s="11">
        <v>13</v>
      </c>
      <c r="AC18" t="s">
        <v>242</v>
      </c>
      <c r="AD18" s="3" t="s">
        <v>244</v>
      </c>
      <c r="AG18" s="6" t="s">
        <v>247</v>
      </c>
      <c r="AH18" s="13" t="s">
        <v>248</v>
      </c>
      <c r="AI18" t="s">
        <v>16</v>
      </c>
      <c r="AJ18">
        <v>43</v>
      </c>
      <c r="AK18">
        <v>613</v>
      </c>
      <c r="AL18" t="s">
        <v>238</v>
      </c>
      <c r="AM18" t="s">
        <v>239</v>
      </c>
      <c r="AN18">
        <v>97069</v>
      </c>
      <c r="AR18" s="14">
        <v>42829</v>
      </c>
      <c r="AS18" t="s">
        <v>249</v>
      </c>
      <c r="AU18">
        <v>2017</v>
      </c>
      <c r="AV18" s="14">
        <v>42745</v>
      </c>
    </row>
    <row r="19" spans="1:48" ht="12.75">
      <c r="A19" t="s">
        <v>195</v>
      </c>
      <c r="B19" t="s">
        <v>196</v>
      </c>
      <c r="C19" s="3" t="s">
        <v>208</v>
      </c>
      <c r="D19" s="3" t="s">
        <v>183</v>
      </c>
      <c r="F19" s="3" t="s">
        <v>1</v>
      </c>
      <c r="G19" s="3" t="s">
        <v>220</v>
      </c>
      <c r="H19" s="3" t="s">
        <v>228</v>
      </c>
      <c r="J19" s="3" t="s">
        <v>230</v>
      </c>
      <c r="K19" t="s">
        <v>237</v>
      </c>
      <c r="L19" s="3" t="s">
        <v>236</v>
      </c>
      <c r="M19" t="s">
        <v>16</v>
      </c>
      <c r="N19">
        <v>43</v>
      </c>
      <c r="O19">
        <v>613</v>
      </c>
      <c r="Q19" t="s">
        <v>47</v>
      </c>
      <c r="R19" t="s">
        <v>238</v>
      </c>
      <c r="S19">
        <v>50</v>
      </c>
      <c r="T19" t="s">
        <v>239</v>
      </c>
      <c r="U19">
        <v>50</v>
      </c>
      <c r="V19" t="s">
        <v>239</v>
      </c>
      <c r="W19">
        <v>31</v>
      </c>
      <c r="X19" t="s">
        <v>240</v>
      </c>
      <c r="Y19">
        <v>97069</v>
      </c>
      <c r="AA19" s="9" t="s">
        <v>241</v>
      </c>
      <c r="AB19" s="12">
        <v>4</v>
      </c>
      <c r="AC19" t="s">
        <v>242</v>
      </c>
      <c r="AD19" s="3" t="s">
        <v>244</v>
      </c>
      <c r="AG19" s="6" t="s">
        <v>247</v>
      </c>
      <c r="AH19" s="13" t="s">
        <v>248</v>
      </c>
      <c r="AI19" t="s">
        <v>16</v>
      </c>
      <c r="AJ19">
        <v>43</v>
      </c>
      <c r="AK19">
        <v>613</v>
      </c>
      <c r="AL19" t="s">
        <v>238</v>
      </c>
      <c r="AM19" t="s">
        <v>239</v>
      </c>
      <c r="AN19">
        <v>97069</v>
      </c>
      <c r="AR19" s="14">
        <v>42829</v>
      </c>
      <c r="AS19" t="s">
        <v>249</v>
      </c>
      <c r="AU19">
        <v>2017</v>
      </c>
      <c r="AV19" s="14">
        <v>42745</v>
      </c>
    </row>
    <row r="20" spans="1:48" ht="40.5" customHeight="1">
      <c r="A20" s="4" t="s">
        <v>195</v>
      </c>
      <c r="B20" s="4" t="s">
        <v>197</v>
      </c>
      <c r="C20" s="4" t="s">
        <v>208</v>
      </c>
      <c r="D20" s="4" t="s">
        <v>183</v>
      </c>
      <c r="F20" s="4" t="s">
        <v>1</v>
      </c>
      <c r="G20" s="4" t="s">
        <v>220</v>
      </c>
      <c r="H20" s="4" t="s">
        <v>228</v>
      </c>
      <c r="J20" s="4" t="s">
        <v>230</v>
      </c>
      <c r="K20" t="s">
        <v>237</v>
      </c>
      <c r="L20" s="4" t="s">
        <v>236</v>
      </c>
      <c r="M20" t="s">
        <v>16</v>
      </c>
      <c r="N20">
        <v>43</v>
      </c>
      <c r="O20">
        <v>613</v>
      </c>
      <c r="P20" s="7"/>
      <c r="Q20" t="s">
        <v>47</v>
      </c>
      <c r="R20" t="s">
        <v>238</v>
      </c>
      <c r="S20">
        <v>50</v>
      </c>
      <c r="T20" t="s">
        <v>239</v>
      </c>
      <c r="U20">
        <v>50</v>
      </c>
      <c r="V20" t="s">
        <v>239</v>
      </c>
      <c r="W20">
        <v>31</v>
      </c>
      <c r="X20" t="s">
        <v>240</v>
      </c>
      <c r="Y20">
        <v>97069</v>
      </c>
      <c r="AA20" s="9" t="s">
        <v>241</v>
      </c>
      <c r="AB20" s="11">
        <v>13</v>
      </c>
      <c r="AC20" t="s">
        <v>242</v>
      </c>
      <c r="AD20" s="3" t="s">
        <v>244</v>
      </c>
      <c r="AG20" s="6" t="s">
        <v>247</v>
      </c>
      <c r="AH20" s="13" t="s">
        <v>248</v>
      </c>
      <c r="AI20" t="s">
        <v>16</v>
      </c>
      <c r="AJ20">
        <v>43</v>
      </c>
      <c r="AK20">
        <v>613</v>
      </c>
      <c r="AL20" t="s">
        <v>238</v>
      </c>
      <c r="AM20" t="s">
        <v>239</v>
      </c>
      <c r="AN20">
        <v>97069</v>
      </c>
      <c r="AR20" s="14">
        <v>42829</v>
      </c>
      <c r="AS20" t="s">
        <v>249</v>
      </c>
      <c r="AU20">
        <v>2017</v>
      </c>
      <c r="AV20" s="14">
        <v>42745</v>
      </c>
    </row>
    <row r="21" spans="1:48" ht="12.75">
      <c r="A21" t="s">
        <v>195</v>
      </c>
      <c r="B21" t="s">
        <v>198</v>
      </c>
      <c r="C21" s="3" t="s">
        <v>208</v>
      </c>
      <c r="D21" s="3" t="s">
        <v>183</v>
      </c>
      <c r="F21" s="3" t="s">
        <v>1</v>
      </c>
      <c r="G21" s="3" t="s">
        <v>220</v>
      </c>
      <c r="H21" t="s">
        <v>225</v>
      </c>
      <c r="J21" s="3" t="s">
        <v>231</v>
      </c>
      <c r="K21" t="s">
        <v>237</v>
      </c>
      <c r="L21" s="3" t="s">
        <v>235</v>
      </c>
      <c r="M21" t="s">
        <v>16</v>
      </c>
      <c r="N21">
        <v>43</v>
      </c>
      <c r="O21">
        <v>613</v>
      </c>
      <c r="Q21" t="s">
        <v>47</v>
      </c>
      <c r="R21" t="s">
        <v>238</v>
      </c>
      <c r="S21">
        <v>50</v>
      </c>
      <c r="T21" t="s">
        <v>239</v>
      </c>
      <c r="U21">
        <v>50</v>
      </c>
      <c r="V21" t="s">
        <v>239</v>
      </c>
      <c r="W21">
        <v>31</v>
      </c>
      <c r="X21" t="s">
        <v>240</v>
      </c>
      <c r="Y21">
        <v>97069</v>
      </c>
      <c r="AA21" s="9" t="s">
        <v>241</v>
      </c>
      <c r="AB21" s="11">
        <v>25</v>
      </c>
      <c r="AC21" t="s">
        <v>242</v>
      </c>
      <c r="AD21" s="3" t="s">
        <v>244</v>
      </c>
      <c r="AG21" s="6" t="s">
        <v>247</v>
      </c>
      <c r="AH21" s="13" t="s">
        <v>248</v>
      </c>
      <c r="AI21" t="s">
        <v>16</v>
      </c>
      <c r="AJ21">
        <v>43</v>
      </c>
      <c r="AK21">
        <v>613</v>
      </c>
      <c r="AL21" t="s">
        <v>238</v>
      </c>
      <c r="AM21" t="s">
        <v>239</v>
      </c>
      <c r="AN21">
        <v>97069</v>
      </c>
      <c r="AR21" s="14">
        <v>42829</v>
      </c>
      <c r="AS21" t="s">
        <v>249</v>
      </c>
      <c r="AU21">
        <v>2017</v>
      </c>
      <c r="AV21" s="14">
        <v>42745</v>
      </c>
    </row>
    <row r="22" spans="1:48" ht="12.75">
      <c r="A22" t="s">
        <v>195</v>
      </c>
      <c r="B22" t="s">
        <v>199</v>
      </c>
      <c r="C22" s="3" t="s">
        <v>208</v>
      </c>
      <c r="D22" s="3" t="s">
        <v>183</v>
      </c>
      <c r="F22" s="3" t="s">
        <v>1</v>
      </c>
      <c r="G22" s="3" t="s">
        <v>220</v>
      </c>
      <c r="H22" s="3" t="s">
        <v>225</v>
      </c>
      <c r="J22" s="3" t="s">
        <v>231</v>
      </c>
      <c r="K22" t="s">
        <v>237</v>
      </c>
      <c r="L22" s="3" t="s">
        <v>235</v>
      </c>
      <c r="M22" t="s">
        <v>16</v>
      </c>
      <c r="N22">
        <v>43</v>
      </c>
      <c r="O22">
        <v>613</v>
      </c>
      <c r="Q22" t="s">
        <v>47</v>
      </c>
      <c r="R22" t="s">
        <v>238</v>
      </c>
      <c r="S22">
        <v>50</v>
      </c>
      <c r="T22" t="s">
        <v>239</v>
      </c>
      <c r="U22">
        <v>50</v>
      </c>
      <c r="V22" t="s">
        <v>239</v>
      </c>
      <c r="W22">
        <v>31</v>
      </c>
      <c r="X22" t="s">
        <v>240</v>
      </c>
      <c r="Y22">
        <v>97069</v>
      </c>
      <c r="AA22" s="9" t="s">
        <v>241</v>
      </c>
      <c r="AB22" s="11">
        <v>13</v>
      </c>
      <c r="AC22" t="s">
        <v>242</v>
      </c>
      <c r="AD22" s="3" t="s">
        <v>244</v>
      </c>
      <c r="AG22" s="6" t="s">
        <v>247</v>
      </c>
      <c r="AH22" s="13" t="s">
        <v>248</v>
      </c>
      <c r="AI22" t="s">
        <v>16</v>
      </c>
      <c r="AJ22">
        <v>43</v>
      </c>
      <c r="AK22">
        <v>613</v>
      </c>
      <c r="AL22" t="s">
        <v>238</v>
      </c>
      <c r="AM22" t="s">
        <v>239</v>
      </c>
      <c r="AN22">
        <v>97069</v>
      </c>
      <c r="AR22" s="14">
        <v>42829</v>
      </c>
      <c r="AS22" t="s">
        <v>249</v>
      </c>
      <c r="AU22">
        <v>2017</v>
      </c>
      <c r="AV22" s="14">
        <v>42745</v>
      </c>
    </row>
    <row r="23" spans="1:48" ht="12.75">
      <c r="A23" t="s">
        <v>195</v>
      </c>
      <c r="B23" t="s">
        <v>200</v>
      </c>
      <c r="C23" s="3" t="s">
        <v>208</v>
      </c>
      <c r="D23" s="3" t="s">
        <v>183</v>
      </c>
      <c r="F23" s="3" t="s">
        <v>1</v>
      </c>
      <c r="G23" s="3" t="s">
        <v>220</v>
      </c>
      <c r="H23" s="3" t="s">
        <v>225</v>
      </c>
      <c r="J23" s="3" t="s">
        <v>231</v>
      </c>
      <c r="K23" t="s">
        <v>237</v>
      </c>
      <c r="L23" s="3" t="s">
        <v>235</v>
      </c>
      <c r="M23" t="s">
        <v>16</v>
      </c>
      <c r="N23">
        <v>43</v>
      </c>
      <c r="O23">
        <v>613</v>
      </c>
      <c r="Q23" t="s">
        <v>47</v>
      </c>
      <c r="R23" t="s">
        <v>238</v>
      </c>
      <c r="S23">
        <v>50</v>
      </c>
      <c r="T23" t="s">
        <v>239</v>
      </c>
      <c r="U23">
        <v>50</v>
      </c>
      <c r="V23" t="s">
        <v>239</v>
      </c>
      <c r="W23">
        <v>31</v>
      </c>
      <c r="X23" t="s">
        <v>240</v>
      </c>
      <c r="Y23">
        <v>97069</v>
      </c>
      <c r="AA23" s="9" t="s">
        <v>241</v>
      </c>
      <c r="AB23" s="11">
        <v>13</v>
      </c>
      <c r="AC23" t="s">
        <v>242</v>
      </c>
      <c r="AD23" s="3" t="s">
        <v>244</v>
      </c>
      <c r="AG23" s="6" t="s">
        <v>247</v>
      </c>
      <c r="AH23" s="13" t="s">
        <v>248</v>
      </c>
      <c r="AI23" t="s">
        <v>16</v>
      </c>
      <c r="AJ23">
        <v>43</v>
      </c>
      <c r="AK23">
        <v>613</v>
      </c>
      <c r="AL23" t="s">
        <v>238</v>
      </c>
      <c r="AM23" t="s">
        <v>239</v>
      </c>
      <c r="AN23">
        <v>97069</v>
      </c>
      <c r="AR23" s="14">
        <v>42829</v>
      </c>
      <c r="AS23" t="s">
        <v>249</v>
      </c>
      <c r="AU23">
        <v>2017</v>
      </c>
      <c r="AV23" s="14">
        <v>42745</v>
      </c>
    </row>
    <row r="24" spans="1:48" ht="12.75">
      <c r="A24" t="s">
        <v>195</v>
      </c>
      <c r="B24" t="s">
        <v>201</v>
      </c>
      <c r="C24" s="3" t="s">
        <v>208</v>
      </c>
      <c r="D24" s="3" t="s">
        <v>183</v>
      </c>
      <c r="F24" s="3" t="s">
        <v>1</v>
      </c>
      <c r="G24" s="3" t="s">
        <v>220</v>
      </c>
      <c r="H24" s="3" t="s">
        <v>225</v>
      </c>
      <c r="J24" s="3" t="s">
        <v>231</v>
      </c>
      <c r="K24" t="s">
        <v>237</v>
      </c>
      <c r="L24" s="3" t="s">
        <v>235</v>
      </c>
      <c r="M24" t="s">
        <v>16</v>
      </c>
      <c r="N24">
        <v>43</v>
      </c>
      <c r="O24">
        <v>613</v>
      </c>
      <c r="Q24" t="s">
        <v>47</v>
      </c>
      <c r="R24" t="s">
        <v>238</v>
      </c>
      <c r="S24">
        <v>50</v>
      </c>
      <c r="T24" t="s">
        <v>239</v>
      </c>
      <c r="U24">
        <v>50</v>
      </c>
      <c r="V24" t="s">
        <v>239</v>
      </c>
      <c r="W24">
        <v>31</v>
      </c>
      <c r="X24" t="s">
        <v>240</v>
      </c>
      <c r="Y24">
        <v>97069</v>
      </c>
      <c r="AA24" s="9" t="s">
        <v>241</v>
      </c>
      <c r="AB24" s="11">
        <v>26</v>
      </c>
      <c r="AC24" t="s">
        <v>242</v>
      </c>
      <c r="AD24" s="3" t="s">
        <v>244</v>
      </c>
      <c r="AG24" s="6" t="s">
        <v>247</v>
      </c>
      <c r="AH24" s="13" t="s">
        <v>248</v>
      </c>
      <c r="AI24" t="s">
        <v>16</v>
      </c>
      <c r="AJ24">
        <v>43</v>
      </c>
      <c r="AK24">
        <v>613</v>
      </c>
      <c r="AL24" t="s">
        <v>238</v>
      </c>
      <c r="AM24" t="s">
        <v>239</v>
      </c>
      <c r="AN24">
        <v>97069</v>
      </c>
      <c r="AR24" s="14">
        <v>42829</v>
      </c>
      <c r="AS24" t="s">
        <v>249</v>
      </c>
      <c r="AU24">
        <v>2017</v>
      </c>
      <c r="AV24" s="14">
        <v>42745</v>
      </c>
    </row>
    <row r="25" spans="1:48" ht="12.75">
      <c r="A25" t="s">
        <v>195</v>
      </c>
      <c r="B25" t="s">
        <v>202</v>
      </c>
      <c r="C25" s="3" t="s">
        <v>208</v>
      </c>
      <c r="D25" s="3" t="s">
        <v>183</v>
      </c>
      <c r="F25" s="3" t="s">
        <v>1</v>
      </c>
      <c r="G25" s="3" t="s">
        <v>220</v>
      </c>
      <c r="H25" s="3" t="s">
        <v>229</v>
      </c>
      <c r="J25" s="3" t="s">
        <v>231</v>
      </c>
      <c r="K25" t="s">
        <v>237</v>
      </c>
      <c r="L25" s="3" t="s">
        <v>235</v>
      </c>
      <c r="M25" t="s">
        <v>16</v>
      </c>
      <c r="N25">
        <v>43</v>
      </c>
      <c r="O25">
        <v>613</v>
      </c>
      <c r="Q25" t="s">
        <v>47</v>
      </c>
      <c r="R25" t="s">
        <v>238</v>
      </c>
      <c r="S25">
        <v>50</v>
      </c>
      <c r="T25" t="s">
        <v>239</v>
      </c>
      <c r="U25">
        <v>50</v>
      </c>
      <c r="V25" t="s">
        <v>239</v>
      </c>
      <c r="W25">
        <v>31</v>
      </c>
      <c r="X25" t="s">
        <v>240</v>
      </c>
      <c r="Y25">
        <v>97069</v>
      </c>
      <c r="AA25" s="9" t="s">
        <v>241</v>
      </c>
      <c r="AB25" s="11">
        <v>13</v>
      </c>
      <c r="AC25" t="s">
        <v>242</v>
      </c>
      <c r="AD25" s="3" t="s">
        <v>244</v>
      </c>
      <c r="AG25" s="6" t="s">
        <v>247</v>
      </c>
      <c r="AH25" s="13" t="s">
        <v>248</v>
      </c>
      <c r="AI25" t="s">
        <v>16</v>
      </c>
      <c r="AJ25">
        <v>43</v>
      </c>
      <c r="AK25">
        <v>613</v>
      </c>
      <c r="AL25" t="s">
        <v>238</v>
      </c>
      <c r="AM25" t="s">
        <v>239</v>
      </c>
      <c r="AN25">
        <v>97069</v>
      </c>
      <c r="AR25" s="14">
        <v>42829</v>
      </c>
      <c r="AS25" t="s">
        <v>249</v>
      </c>
      <c r="AU25">
        <v>2017</v>
      </c>
      <c r="AV25" s="14">
        <v>42745</v>
      </c>
    </row>
    <row r="26" spans="1:48" ht="12.75">
      <c r="A26" t="s">
        <v>195</v>
      </c>
      <c r="B26" t="s">
        <v>203</v>
      </c>
      <c r="C26" s="3" t="s">
        <v>208</v>
      </c>
      <c r="D26" s="3" t="s">
        <v>183</v>
      </c>
      <c r="F26" s="3" t="s">
        <v>1</v>
      </c>
      <c r="G26" s="3" t="s">
        <v>220</v>
      </c>
      <c r="H26" s="3" t="s">
        <v>229</v>
      </c>
      <c r="J26" s="3" t="s">
        <v>231</v>
      </c>
      <c r="K26" t="s">
        <v>237</v>
      </c>
      <c r="L26" s="3" t="s">
        <v>235</v>
      </c>
      <c r="M26" t="s">
        <v>16</v>
      </c>
      <c r="N26">
        <v>43</v>
      </c>
      <c r="O26">
        <v>613</v>
      </c>
      <c r="Q26" t="s">
        <v>47</v>
      </c>
      <c r="R26" t="s">
        <v>238</v>
      </c>
      <c r="S26">
        <v>50</v>
      </c>
      <c r="T26" t="s">
        <v>239</v>
      </c>
      <c r="U26">
        <v>50</v>
      </c>
      <c r="V26" t="s">
        <v>239</v>
      </c>
      <c r="W26">
        <v>31</v>
      </c>
      <c r="X26" t="s">
        <v>240</v>
      </c>
      <c r="Y26">
        <v>97069</v>
      </c>
      <c r="AA26" s="9" t="s">
        <v>241</v>
      </c>
      <c r="AB26" s="11">
        <v>248</v>
      </c>
      <c r="AC26" t="s">
        <v>242</v>
      </c>
      <c r="AD26" s="3" t="s">
        <v>244</v>
      </c>
      <c r="AG26" s="6" t="s">
        <v>247</v>
      </c>
      <c r="AH26" s="13" t="s">
        <v>248</v>
      </c>
      <c r="AI26" t="s">
        <v>16</v>
      </c>
      <c r="AJ26">
        <v>43</v>
      </c>
      <c r="AK26">
        <v>613</v>
      </c>
      <c r="AL26" t="s">
        <v>238</v>
      </c>
      <c r="AM26" t="s">
        <v>239</v>
      </c>
      <c r="AN26">
        <v>97069</v>
      </c>
      <c r="AR26" s="14">
        <v>42829</v>
      </c>
      <c r="AS26" t="s">
        <v>249</v>
      </c>
      <c r="AU26">
        <v>2017</v>
      </c>
      <c r="AV26" s="14">
        <v>42745</v>
      </c>
    </row>
    <row r="27" spans="1:48" ht="12.75">
      <c r="A27" t="s">
        <v>195</v>
      </c>
      <c r="B27" t="s">
        <v>204</v>
      </c>
      <c r="C27" s="3" t="s">
        <v>208</v>
      </c>
      <c r="D27" s="3" t="s">
        <v>183</v>
      </c>
      <c r="F27" s="3" t="s">
        <v>1</v>
      </c>
      <c r="G27" s="3" t="s">
        <v>220</v>
      </c>
      <c r="H27" s="3" t="s">
        <v>229</v>
      </c>
      <c r="J27" s="3" t="s">
        <v>230</v>
      </c>
      <c r="K27" t="s">
        <v>237</v>
      </c>
      <c r="L27" s="3" t="s">
        <v>235</v>
      </c>
      <c r="M27" t="s">
        <v>16</v>
      </c>
      <c r="N27">
        <v>43</v>
      </c>
      <c r="O27">
        <v>613</v>
      </c>
      <c r="Q27" t="s">
        <v>47</v>
      </c>
      <c r="R27" t="s">
        <v>238</v>
      </c>
      <c r="S27">
        <v>50</v>
      </c>
      <c r="T27" t="s">
        <v>239</v>
      </c>
      <c r="U27">
        <v>50</v>
      </c>
      <c r="V27" t="s">
        <v>239</v>
      </c>
      <c r="W27">
        <v>31</v>
      </c>
      <c r="X27" t="s">
        <v>240</v>
      </c>
      <c r="Y27">
        <v>97069</v>
      </c>
      <c r="AA27" s="9" t="s">
        <v>241</v>
      </c>
      <c r="AB27" s="11">
        <v>850</v>
      </c>
      <c r="AC27" t="s">
        <v>242</v>
      </c>
      <c r="AD27" s="3" t="s">
        <v>244</v>
      </c>
      <c r="AG27" s="6" t="s">
        <v>247</v>
      </c>
      <c r="AH27" s="13" t="s">
        <v>248</v>
      </c>
      <c r="AI27" t="s">
        <v>16</v>
      </c>
      <c r="AJ27">
        <v>43</v>
      </c>
      <c r="AK27">
        <v>613</v>
      </c>
      <c r="AL27" t="s">
        <v>238</v>
      </c>
      <c r="AM27" t="s">
        <v>239</v>
      </c>
      <c r="AN27">
        <v>97069</v>
      </c>
      <c r="AR27" s="14">
        <v>42829</v>
      </c>
      <c r="AS27" t="s">
        <v>249</v>
      </c>
      <c r="AU27">
        <v>2017</v>
      </c>
      <c r="AV27" s="14">
        <v>42745</v>
      </c>
    </row>
    <row r="28" spans="1:48" ht="12.75">
      <c r="A28" t="s">
        <v>195</v>
      </c>
      <c r="B28" t="s">
        <v>205</v>
      </c>
      <c r="C28" s="3" t="s">
        <v>208</v>
      </c>
      <c r="D28" s="3" t="s">
        <v>183</v>
      </c>
      <c r="F28" s="3" t="s">
        <v>1</v>
      </c>
      <c r="G28" s="3" t="s">
        <v>220</v>
      </c>
      <c r="H28" s="3" t="s">
        <v>229</v>
      </c>
      <c r="J28" s="3" t="s">
        <v>230</v>
      </c>
      <c r="K28" t="s">
        <v>237</v>
      </c>
      <c r="L28" s="3" t="s">
        <v>235</v>
      </c>
      <c r="M28" t="s">
        <v>16</v>
      </c>
      <c r="N28">
        <v>43</v>
      </c>
      <c r="O28">
        <v>613</v>
      </c>
      <c r="Q28" t="s">
        <v>47</v>
      </c>
      <c r="R28" t="s">
        <v>238</v>
      </c>
      <c r="S28">
        <v>50</v>
      </c>
      <c r="T28" t="s">
        <v>239</v>
      </c>
      <c r="U28">
        <v>50</v>
      </c>
      <c r="V28" t="s">
        <v>239</v>
      </c>
      <c r="W28">
        <v>31</v>
      </c>
      <c r="X28" t="s">
        <v>240</v>
      </c>
      <c r="Y28">
        <v>97069</v>
      </c>
      <c r="AA28" s="9" t="s">
        <v>241</v>
      </c>
      <c r="AB28" s="11">
        <v>3500</v>
      </c>
      <c r="AC28" t="s">
        <v>242</v>
      </c>
      <c r="AD28" s="3" t="s">
        <v>244</v>
      </c>
      <c r="AG28" s="6" t="s">
        <v>247</v>
      </c>
      <c r="AH28" s="13" t="s">
        <v>248</v>
      </c>
      <c r="AI28" t="s">
        <v>16</v>
      </c>
      <c r="AJ28">
        <v>43</v>
      </c>
      <c r="AK28">
        <v>613</v>
      </c>
      <c r="AL28" t="s">
        <v>238</v>
      </c>
      <c r="AM28" t="s">
        <v>239</v>
      </c>
      <c r="AN28">
        <v>97069</v>
      </c>
      <c r="AR28" s="14">
        <v>42829</v>
      </c>
      <c r="AS28" t="s">
        <v>249</v>
      </c>
      <c r="AU28">
        <v>2017</v>
      </c>
      <c r="AV28" s="14">
        <v>42745</v>
      </c>
    </row>
    <row r="29" spans="1:48" ht="12.75">
      <c r="A29" t="s">
        <v>195</v>
      </c>
      <c r="B29" t="s">
        <v>206</v>
      </c>
      <c r="C29" s="3" t="s">
        <v>208</v>
      </c>
      <c r="D29" s="3" t="s">
        <v>183</v>
      </c>
      <c r="F29" s="3" t="s">
        <v>221</v>
      </c>
      <c r="G29" s="3" t="s">
        <v>220</v>
      </c>
      <c r="H29" s="3" t="s">
        <v>229</v>
      </c>
      <c r="J29" s="3" t="s">
        <v>230</v>
      </c>
      <c r="K29" t="s">
        <v>237</v>
      </c>
      <c r="L29" s="3" t="s">
        <v>235</v>
      </c>
      <c r="M29" t="s">
        <v>16</v>
      </c>
      <c r="N29">
        <v>43</v>
      </c>
      <c r="O29">
        <v>613</v>
      </c>
      <c r="Q29" t="s">
        <v>47</v>
      </c>
      <c r="R29" t="s">
        <v>238</v>
      </c>
      <c r="S29">
        <v>50</v>
      </c>
      <c r="T29" t="s">
        <v>239</v>
      </c>
      <c r="U29">
        <v>50</v>
      </c>
      <c r="V29" t="s">
        <v>239</v>
      </c>
      <c r="W29">
        <v>31</v>
      </c>
      <c r="X29" t="s">
        <v>240</v>
      </c>
      <c r="Y29">
        <v>97069</v>
      </c>
      <c r="AA29" s="9" t="s">
        <v>241</v>
      </c>
      <c r="AB29" s="11">
        <v>800</v>
      </c>
      <c r="AC29" t="s">
        <v>242</v>
      </c>
      <c r="AD29" s="3" t="s">
        <v>244</v>
      </c>
      <c r="AG29" s="6" t="s">
        <v>247</v>
      </c>
      <c r="AH29" s="13" t="s">
        <v>248</v>
      </c>
      <c r="AI29" t="s">
        <v>16</v>
      </c>
      <c r="AJ29">
        <v>43</v>
      </c>
      <c r="AK29">
        <v>613</v>
      </c>
      <c r="AL29" t="s">
        <v>238</v>
      </c>
      <c r="AM29" t="s">
        <v>239</v>
      </c>
      <c r="AN29">
        <v>97069</v>
      </c>
      <c r="AR29" s="14">
        <v>42829</v>
      </c>
      <c r="AS29" t="s">
        <v>249</v>
      </c>
      <c r="AU29">
        <v>2017</v>
      </c>
      <c r="AV29" s="14">
        <v>42745</v>
      </c>
    </row>
    <row r="30" spans="1:48" ht="12.75">
      <c r="A30" t="s">
        <v>195</v>
      </c>
      <c r="B30" t="s">
        <v>207</v>
      </c>
      <c r="C30" s="3" t="s">
        <v>208</v>
      </c>
      <c r="D30" s="3" t="s">
        <v>183</v>
      </c>
      <c r="F30" s="3" t="s">
        <v>221</v>
      </c>
      <c r="G30" s="3" t="s">
        <v>220</v>
      </c>
      <c r="H30" s="3" t="s">
        <v>229</v>
      </c>
      <c r="J30" s="3" t="s">
        <v>230</v>
      </c>
      <c r="K30" t="s">
        <v>237</v>
      </c>
      <c r="L30" s="3" t="s">
        <v>235</v>
      </c>
      <c r="M30" t="s">
        <v>16</v>
      </c>
      <c r="N30">
        <v>43</v>
      </c>
      <c r="O30">
        <v>613</v>
      </c>
      <c r="Q30" t="s">
        <v>47</v>
      </c>
      <c r="R30" t="s">
        <v>238</v>
      </c>
      <c r="S30">
        <v>50</v>
      </c>
      <c r="T30" t="s">
        <v>239</v>
      </c>
      <c r="U30">
        <v>50</v>
      </c>
      <c r="V30" t="s">
        <v>239</v>
      </c>
      <c r="W30">
        <v>31</v>
      </c>
      <c r="X30" t="s">
        <v>240</v>
      </c>
      <c r="Y30">
        <v>97069</v>
      </c>
      <c r="AA30" s="9" t="s">
        <v>241</v>
      </c>
      <c r="AB30" s="11">
        <v>3150</v>
      </c>
      <c r="AC30" t="s">
        <v>242</v>
      </c>
      <c r="AD30" s="3" t="s">
        <v>244</v>
      </c>
      <c r="AG30" s="6" t="s">
        <v>247</v>
      </c>
      <c r="AH30" s="13" t="s">
        <v>248</v>
      </c>
      <c r="AI30" t="s">
        <v>16</v>
      </c>
      <c r="AJ30">
        <v>43</v>
      </c>
      <c r="AK30">
        <v>613</v>
      </c>
      <c r="AL30" t="s">
        <v>238</v>
      </c>
      <c r="AM30" t="s">
        <v>239</v>
      </c>
      <c r="AN30">
        <v>97069</v>
      </c>
      <c r="AR30" s="14">
        <v>42829</v>
      </c>
      <c r="AS30" t="s">
        <v>249</v>
      </c>
      <c r="AU30">
        <v>2017</v>
      </c>
      <c r="AV30" s="14">
        <v>42745</v>
      </c>
    </row>
  </sheetData>
  <sheetProtection/>
  <mergeCells count="1">
    <mergeCell ref="A6:AV6"/>
  </mergeCells>
  <dataValidations count="2">
    <dataValidation type="list" allowBlank="1" showInputMessage="1" showErrorMessage="1" sqref="F8:F17">
      <formula1>hidden1</formula1>
    </dataValidation>
    <dataValidation type="list" allowBlank="1" showInputMessage="1" showErrorMessage="1" sqref="M8:M30">
      <formula1>hidden2</formula1>
    </dataValidation>
  </dataValidations>
  <hyperlinks>
    <hyperlink ref="AH8" r:id="rId1" display="fcaamal@correo.uady.mx ; "/>
    <hyperlink ref="AH9:AH30" r:id="rId2" display="fcaamal@correo.uady.mx ; "/>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Alondra Jiménez Hernández</dc:creator>
  <cp:keywords/>
  <dc:description/>
  <cp:lastModifiedBy>zmorales</cp:lastModifiedBy>
  <dcterms:created xsi:type="dcterms:W3CDTF">2016-06-06T18:09:03Z</dcterms:created>
  <dcterms:modified xsi:type="dcterms:W3CDTF">2018-08-17T14:37:32Z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