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DIRECCION 4o. TRIMESTRE\revisado para subir\"/>
    </mc:Choice>
  </mc:AlternateContent>
  <xr:revisionPtr revIDLastSave="0" documentId="13_ncr:1_{55AF0BF6-7BD2-4ECB-A910-8F9C267D740E}" xr6:coauthVersionLast="36" xr6:coauthVersionMax="36"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<sst xmlns="http://schemas.openxmlformats.org/spreadsheetml/2006/main" count="653" uniqueCount="265">
  <si>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</si>
  <si>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</si>
  <si>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</si>
  <si>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</si>
  <si>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</si>
  <si>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</si>
  <si>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</si>
  <si>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</si>
  <si>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</si>
  <si>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</si>
  <si>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</si>
  <si>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</si>
  <si>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</si>
  <si>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</si>
  <si>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</si>
  <si>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</si>
  <si>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</si>
  <si>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</si>
  <si>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</si>
  <si>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</si>
  <si>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</si>
  <si>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</si>
  <si>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</si>
  <si>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</si>
  <si>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</si>
  <si>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</si>
  <si>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</si>
  <si>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</si>
  <si>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</si>
  <si>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</si>
  <si>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</si>
  <si>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</si>
  <si>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</si>
  <si>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</si>
  <si>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</si>
  <si>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</si>
  <si>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</si>
  <si>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</si>
  <si>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</si>
  <si>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</si>
  <si>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</si>
  <si>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</si>
  <si>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</si>
  <si>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</si>
  <si>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</si>
  <si>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</si>
  <si>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</si>
  <si>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</si>
  <si>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</si>
  <si>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</si>
  <si>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</si>
  <si>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</si>
  <si>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</si>
  <si>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</si>
  <si>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</si>
  <si>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</si>
  <si>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</si>
  <si>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</si>
  <si>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</si>
  <si>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</si>
  <si>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</si>
  <si>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</si>
  <si>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</si>
  <si>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</si>
  <si>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</si>
  <si>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</si>
  <si>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</si>
  <si>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</si>
  <si>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</si>
  <si>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</si>
  <si>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</si>
  <si>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</si>
  <si>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</si>
  <si>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</si>
  <si>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</si>
  <si>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</si>
  <si>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</si>
  <si>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</si>
  <si>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</si>
  <si>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</si>
  <si>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</si>
  <si>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</si>
  <si>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</si>
  <si>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</si>
  <si>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</si>
  <si>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</si>
  <si>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</si>
  <si>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</si>
  <si>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</si>
  <si>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</si>
  <si>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</si>
  <si>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</si>
  <si>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</si>
  <si>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</si>
  <si>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</si>
  <si>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</si>
  <si>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</si>
  <si>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</si>
  <si>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</si>
  <si>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</si>
  <si>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</si>
  <si>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</si>
  <si>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</si>
  <si>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</si>
  <si>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</si>
  <si>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</si>
  <si>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</si>
  <si>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</si>
  <si>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</si>
  <si>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</si>
  <si>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</si>
  <si>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</si>
  <si>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</si>
  <si>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</si>
  <si>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</si>
  <si>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</si>
  <si>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</si>
  <si>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</si>
  <si>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</si>
  <si>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</si>
  <si>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</si>
  <si>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</si>
  <si>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</si>
  <si>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</si>
  <si>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</si>
  <si>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</si>
  <si>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</si>
  <si>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</si>
  <si>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</si>
  <si>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</si>
  <si>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</si>
  <si>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</si>
  <si>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</si>
  <si>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</si>
  <si>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</si>
  <si>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</si>
  <si>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</si>
  <si>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</si>
  <si>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</si>
  <si>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</si>
  <si>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</si>
  <si>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</si>
  <si>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</si>
  <si>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</si>
  <si>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</si>
  <si>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</si>
  <si>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</si>
  <si>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</si>
  <si>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</si>
  <si>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</si>
  <si>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Politicas de Egresos</t>
  </si>
  <si>
    <t>Secretaria General</t>
  </si>
  <si>
    <t>NACIONAL</t>
  </si>
  <si>
    <t>Transferencia</t>
  </si>
  <si>
    <t>Ingresos por Servicios Institucionales</t>
  </si>
  <si>
    <t>Subsidio Federal</t>
  </si>
  <si>
    <t>Secretaria general</t>
  </si>
  <si>
    <t>Con respecto a los criterios 65,76,77,80,81,83 no se genera la informacion relativa a dichos criterios. Se informa lo anterior, con fundamento en lo dispuesto en el numeral octavo fraccion V de los Lineamientos tecnicos generales para la publicacion, homologacion y estandarizacion de la informacion de las obligaciones establecidad en el titulo quinto y en la fraccion IV del articulo 31 de la Ley General de Transparencia y Acceso a la Información Publica, que deben infundir los sujetos obligados en los portales de Internet y en la Plataforma Nacional de transparencia de la Informacion</t>
  </si>
  <si>
    <t>Key Quimica S.A de C.V</t>
  </si>
  <si>
    <t>KQU6911016X5</t>
  </si>
  <si>
    <t>Servicios Generales</t>
  </si>
  <si>
    <t>Coordinadora General de Ahorro Energetico y Seguridad en los Campus</t>
  </si>
  <si>
    <t>RIS730709A5B</t>
  </si>
  <si>
    <t>Servicio de banquetes convivio Navideño</t>
  </si>
  <si>
    <t>Banquetes Camino S.A de C.V</t>
  </si>
  <si>
    <t>BCA0603306T8</t>
  </si>
  <si>
    <t>Honorarios por la protocolizacion y autorizacion de acta de arrendamiento</t>
  </si>
  <si>
    <t>Peniche y Peniche Notarias Publicas S.C.P</t>
  </si>
  <si>
    <t>PPA0903043Z9</t>
  </si>
  <si>
    <t>Pedro Larry</t>
  </si>
  <si>
    <t>Traconis</t>
  </si>
  <si>
    <t>Vera</t>
  </si>
  <si>
    <t>TAVP740722U48</t>
  </si>
  <si>
    <t>Trabajos de fibra optica facultad veterinara</t>
  </si>
  <si>
    <t>NG Holding SA. De  C.V</t>
  </si>
  <si>
    <t>NGH1404302L7</t>
  </si>
  <si>
    <t>Adquisicion de pavos para personal de Sec. General</t>
  </si>
  <si>
    <t>Lago</t>
  </si>
  <si>
    <t>Dominguez</t>
  </si>
  <si>
    <t>LADE7606105Y0</t>
  </si>
  <si>
    <t>Compra de pavos para personal de Sec. General</t>
  </si>
  <si>
    <t>Renta del estacionamiento de la c.55 x 62 y 64</t>
  </si>
  <si>
    <t>Adolfo Enrique</t>
  </si>
  <si>
    <t>Baqueiro</t>
  </si>
  <si>
    <t>y Diaz</t>
  </si>
  <si>
    <t>BADA290505K25</t>
  </si>
  <si>
    <t>Calibracion de equipo FLUKE</t>
  </si>
  <si>
    <t>Risoul CIA S.A de c.v</t>
  </si>
  <si>
    <t>Trabajos de Pintura en pasos peatonales y guarniciones campus</t>
  </si>
  <si>
    <t>Herrera Perez Constructores S.A de C.V</t>
  </si>
  <si>
    <t>HPC100322237</t>
  </si>
  <si>
    <t>Renta de grua para cambios de luminarias en el campus</t>
  </si>
  <si>
    <t>Mario Alberto</t>
  </si>
  <si>
    <t>Herrera</t>
  </si>
  <si>
    <t>Sosa</t>
  </si>
  <si>
    <t>HESM680409HH8</t>
  </si>
  <si>
    <t>Enrique Tadeo</t>
  </si>
  <si>
    <t>Compra de papeleraspara baños</t>
  </si>
  <si>
    <t>Compra de extintores nuevos para Exderecho</t>
  </si>
  <si>
    <t>SSIGA, S.A de C.V</t>
  </si>
  <si>
    <t>SSI080515LB8</t>
  </si>
  <si>
    <t>Servicio de mudanza campus administrativo Exderecho</t>
  </si>
  <si>
    <t>Pablo Emmanuel</t>
  </si>
  <si>
    <t>Dzul</t>
  </si>
  <si>
    <t>Aban</t>
  </si>
  <si>
    <t>DUAP9208257E9</t>
  </si>
  <si>
    <t>Luis Martin</t>
  </si>
  <si>
    <t>Huertas</t>
  </si>
  <si>
    <t>May</t>
  </si>
  <si>
    <t>HUML6412087FA</t>
  </si>
  <si>
    <t>Jose Luis</t>
  </si>
  <si>
    <t>Rios</t>
  </si>
  <si>
    <t>Ventura</t>
  </si>
  <si>
    <t>RIVL6905051H9</t>
  </si>
  <si>
    <t>Compra de USB para titulos electronicos</t>
  </si>
  <si>
    <t>Distribuidora Mayorista de Oficinas S.A de C.V</t>
  </si>
  <si>
    <t>DMO940616SQ4</t>
  </si>
  <si>
    <t>Servicios Escolares</t>
  </si>
  <si>
    <t>E Signature S.A Dde C.V</t>
  </si>
  <si>
    <t>SIG170922NJA</t>
  </si>
  <si>
    <t>Mantenimiento a Vehiculo Servicios Generales</t>
  </si>
  <si>
    <t>Servicio de poda y corte de arboles campus administrativo Exderecho</t>
  </si>
  <si>
    <t>Servicio de Implentacion de firmas electronicas</t>
  </si>
  <si>
    <t>Mantenimiento a vehiculo Servicios Generales</t>
  </si>
  <si>
    <t xml:space="preserve">ROBERT                                                                                                                                                                                   </t>
  </si>
  <si>
    <t xml:space="preserve">CHAN </t>
  </si>
  <si>
    <t>XICUM</t>
  </si>
  <si>
    <t>CAXR680722275</t>
  </si>
  <si>
    <t xml:space="preserve">Servicio de Implementacion de firma electronica </t>
  </si>
  <si>
    <t xml:space="preserve">Servicio de mantnimiento en el campus de ciencias sociales octubre </t>
  </si>
  <si>
    <t>Servicio de mantnimiento en el campus de ciencias sociales noviembre</t>
  </si>
  <si>
    <t>Servicio de mantnimiento en el campus de ciencias sociales diciembre</t>
  </si>
  <si>
    <t>Diciembre</t>
  </si>
  <si>
    <t>Con respecto a los monto de las garantias, fecha de contrato, monto minimo, monto maximo, tipo de cambio, hipervinculo al contrato, fecha de inicio, fecha de entrega  no se genera la informacion de acuerdo a la normativo del acuerdo 20 con fecha del 27 de abril 2017. Se informa lo anterior, con fundamento en lo dispuesto en el numeral octavo fraccion V de los Lineamientos tecnicos generales para la publicacion, homologacion y estandarizacion de la informacion de las obligaciones establecidad en el titulo quinto y en la fraccion IV del articulo 31 de la Ley General de Transparencia y Acceso a la Información Publica, que deben infundir los sujetos obligados en los portales de Internet y en la Plataforma Nacional de transparencia de la Informacion</t>
  </si>
  <si>
    <t>Marzo</t>
  </si>
  <si>
    <t>Coordinacion General de Ahorro Energetico</t>
  </si>
  <si>
    <t>Compra vales de gasolina</t>
  </si>
  <si>
    <t>Combustibles de Yucatan, S.A. de C.V.</t>
  </si>
  <si>
    <t>CYU941027P30</t>
  </si>
  <si>
    <t>Direccion</t>
  </si>
  <si>
    <t>cheque</t>
  </si>
  <si>
    <t>http://www.transparencia.uady.mx/sitios/sg/documentos_publicos/2018/Cuarto%20Trimestre%202018/BANQUETES%20CAMINO.pdf</t>
  </si>
  <si>
    <t>http://www.transparencia.uady.mx/sitios/sg/documentos_publicos/2018/Cuarto%20Trimestre%202018/PENICHE%20Y%20PENICHE.pdf</t>
  </si>
  <si>
    <t>http://www.transparencia.uady.mx/sitios/sg/documentos_publicos/2018/Cuarto%20Trimestre%202018/NGN%20HOLDING.pdf</t>
  </si>
  <si>
    <t>http://www.transparencia.uady.mx/sitios/sg/documentos_publicos/2018/Cuarto%20Trimestre%202018/ENRIQUE%20TADEO.pdf</t>
  </si>
  <si>
    <t>http://www.transparencia.uady.mx/sitios/sg/documentos_publicos/2018/Cuarto%20Trimestre%202018/ENRIQUE%20BAQUEIRO%20OCTUBRE.pdf</t>
  </si>
  <si>
    <t>http://www.transparencia.uady.mx/sitios/sg/documentos_publicos/2018/Cuarto%20Trimestre%202018/ENRIQUE%20BAQUEIRO%20NOVIEMBRE.pdf</t>
  </si>
  <si>
    <t>http://www.transparencia.uady.mx/sitios/sg/documentos_publicos/2018/Cuarto%20Trimestre%202018/ENRIQUE%20BAQUEIRO%20DICIEMBRE.pdf</t>
  </si>
  <si>
    <t>http://www.transparencia.uady.mx/sitios/sg/documentos_publicos/2018/Cuarto%20Trimestre%202018/RISOUL%20Y%20CIA.pdf</t>
  </si>
  <si>
    <t>http://www.transparencia.uady.mx/sitios/sg/documentos_publicos/2018/Cuarto%20Trimestre%202018/ROBERT%20CHAN%20OCTUBRE.pdf</t>
  </si>
  <si>
    <t>http://www.transparencia.uady.mx/sitios/sg/documentos_publicos/2018/Cuarto%20Trimestre%202018/ROBERT%20CHAN%20NOVIEMBRE.pdf</t>
  </si>
  <si>
    <t>http://www.transparencia.uady.mx/sitios/sg/documentos_publicos/2018/Cuarto%20Trimestre%202018/ROBERT%20CHAN%20DICIEMBRE.pdf</t>
  </si>
  <si>
    <t>http://www.transparencia.uady.mx/sitios/sg/documentos_publicos/2018/Cuarto%20Trimestre%202018/HERRERA%20PEREZ%20CONSTRUCCIONES.pdf</t>
  </si>
  <si>
    <t>http://www.transparencia.uady.mx/sitios/sg/documentos_publicos/2018/Cuarto%20Trimestre%202018/MARIO%20ALBERTO%20HERRERA.pdf</t>
  </si>
  <si>
    <t>http://www.transparencia.uady.mx/sitios/sg/documentos_publicos/2018/Cuarto%20Trimestre%202018/KEY%20QUIMICA.pdf</t>
  </si>
  <si>
    <t>http://www.transparencia.uady.mx/sitios/sg/documentos_publicos/2018/Cuarto%20Trimestre%202018/PEDRO%20LARRY%20TRACONIS.pdf</t>
  </si>
  <si>
    <t>http://www.transparencia.uady.mx/sitios/sg/documentos_publicos/2018/Cuarto%20Trimestre%202018/SSIGA.pdf</t>
  </si>
  <si>
    <t>http://www.transparencia.uady.mx/sitios/sg/documentos_publicos/2018/Cuarto%20Trimestre%202018/PABLO%20EMMANUEL.pdf</t>
  </si>
  <si>
    <t>http://www.transparencia.uady.mx/sitios/sg/documentos_publicos/2018/Cuarto%20Trimestre%202018/LUIS%20MARTIN%20HUERTAS.pdf</t>
  </si>
  <si>
    <t>http://www.transparencia.uady.mx/sitios/sg/documentos_publicos/2018/Cuarto%20Trimestre%202018/DISTRIBUIDORA%20MAYORISTA.pdf</t>
  </si>
  <si>
    <t>http://www.transparencia.uady.mx/sitios/sg/documentos_publicos/2018/Cuarto%20Trimestre%202018/E%20SIGNATURE.pdf</t>
  </si>
  <si>
    <t>http://www.transparencia.uady.mx/sitios/sg/documentos_publicos/2018/Cuarto%20Trimestre%202018/COMBUSTIBLES%20DE%20YUCATAN1..pdf</t>
  </si>
  <si>
    <t>http://www.transparencia.uady.mx/sitios/sg/documentos_publicos/2018/Cuarto%20Trimestre%202018/COMBUSTIBLES%20DE%20YUCATAN2.pdf</t>
  </si>
  <si>
    <t>http://www.transparencia.uady.mx/sitios/sg/documentos_publicos/2018/Cuarto%20Trimestre%202018/COMBUSTIBLES%20DE%20YUCATAN3.pdf</t>
  </si>
  <si>
    <t>http://www.transparencia.uady.mx/sitios/sg/documentos_publicos/2018/Cuarto%20Trimestre%202018/COMBUSTIBLES%20DE%20YUCATAN4.pdf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</si>
</sst>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14" fontId="0" fillId="0" borderId="0" xfId="0" applyNumberFormat="1" applyFont="1"/>
    <xf numFmtId="0" fontId="3" fillId="0" borderId="0" xfId="1"/>
    <xf numFmtId="0" fontId="0" fillId="0" borderId="0" xfId="0" applyFont="1" applyFill="1" applyBorder="1" applyAlignment="1">
      <alignment horizontal="left" wrapText="1"/>
    </xf>
    <xf numFmtId="0" fontId="0" fillId="0" borderId="0" xfId="0" applyFont="1" applyFill="1" applyBorder="1" applyAlignment="1">
      <alignment horizontal="right" wrapText="1"/>
    </xf>
    <xf numFmtId="0" fontId="0" fillId="0" borderId="0" xfId="0" applyFont="1" applyFill="1" applyBorder="1" applyAlignment="1">
      <alignment horizontal="left"/>
    </xf>
    <xf numFmtId="0" fontId="0" fillId="0" borderId="0" xfId="0" applyFill="1"/>
    <xf numFmtId="0" fontId="0" fillId="0" borderId="0" xfId="0"/>
    <xf numFmtId="2" fontId="0" fillId="0" borderId="0" xfId="0" applyNumberFormat="1" applyFill="1"/>
    <xf numFmtId="0" fontId="0" fillId="0" borderId="0" xfId="0"/>
    <xf numFmtId="0" fontId="0" fillId="0" borderId="0" xfId="0"/>
    <xf numFmtId="0" fontId="0" fillId="0" borderId="0" xfId="0" applyFont="1" applyFill="1" applyBorder="1"/>
    <xf numFmtId="0" fontId="0" fillId="0" borderId="0" xfId="0"/>
    <xf numFmtId="0" fontId="0" fillId="0" borderId="0" xfId="0"/>
    <xf numFmtId="0" fontId="0" fillId="0" borderId="0" xfId="0"/>
    <xf numFmtId="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4"/>
  <sheetViews>
    <sheetView tabSelected="1" topLeftCell="N3" zoomScale="87" zoomScaleNormal="87" workbookViewId="0">
      <selection activeCell="S21" sqref="S21:S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42.5703125" customWidth="1"/>
    <col min="10" max="10" width="76.28515625" customWidth="1"/>
    <col min="11" max="11" width="22.5703125" bestFit="1" customWidth="1"/>
    <col min="12" max="12" width="26.28515625" customWidth="1"/>
    <col min="13" max="13" width="28.140625" customWidth="1"/>
    <col min="14" max="14" width="24.140625" bestFit="1" customWidth="1"/>
    <col min="15" max="15" width="69" customWidth="1"/>
    <col min="16" max="16" width="18.85546875" customWidth="1"/>
    <col min="17" max="17" width="44.140625" customWidth="1"/>
    <col min="18" max="18" width="30.28515625" customWidth="1"/>
    <col min="19" max="19" width="13.85546875"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3" customFormat="1" x14ac:dyDescent="0.25">
      <c r="A8" s="13">
        <v>2018</v>
      </c>
      <c r="B8" s="5">
        <v>43374</v>
      </c>
      <c r="C8" s="5">
        <v>43465</v>
      </c>
      <c r="D8" s="13" t="s">
        <v>109</v>
      </c>
      <c r="E8" s="13" t="s">
        <v>115</v>
      </c>
      <c r="G8" s="13" t="s">
        <v>150</v>
      </c>
      <c r="H8" s="6" t="s">
        <v>241</v>
      </c>
      <c r="I8" s="9" t="s">
        <v>163</v>
      </c>
      <c r="J8" s="8">
        <v>1</v>
      </c>
      <c r="K8" s="9"/>
      <c r="L8" s="9"/>
      <c r="M8" s="9"/>
      <c r="N8" s="15" t="s">
        <v>164</v>
      </c>
      <c r="O8" s="7" t="s">
        <v>165</v>
      </c>
      <c r="P8" s="4" t="s">
        <v>161</v>
      </c>
      <c r="Q8" s="9" t="s">
        <v>151</v>
      </c>
      <c r="T8" s="10">
        <v>34000</v>
      </c>
      <c r="U8" s="12">
        <v>39440</v>
      </c>
      <c r="X8" s="13" t="s">
        <v>152</v>
      </c>
      <c r="Z8" s="13" t="s">
        <v>153</v>
      </c>
      <c r="AA8" s="9" t="s">
        <v>163</v>
      </c>
      <c r="AG8" s="8">
        <v>1</v>
      </c>
      <c r="AH8" s="9" t="s">
        <v>154</v>
      </c>
      <c r="AQ8" s="13" t="s">
        <v>156</v>
      </c>
      <c r="AR8" s="5">
        <v>43471</v>
      </c>
      <c r="AS8" s="5">
        <v>43465</v>
      </c>
      <c r="AT8" s="13" t="s">
        <v>233</v>
      </c>
    </row>
    <row r="9" spans="1:46" s="13" customFormat="1" x14ac:dyDescent="0.25">
      <c r="A9" s="13">
        <v>2018</v>
      </c>
      <c r="B9" s="5">
        <v>43374</v>
      </c>
      <c r="C9" s="5">
        <v>43465</v>
      </c>
      <c r="D9" s="13" t="s">
        <v>109</v>
      </c>
      <c r="E9" s="13" t="s">
        <v>115</v>
      </c>
      <c r="G9" s="13" t="s">
        <v>150</v>
      </c>
      <c r="H9" s="6" t="s">
        <v>242</v>
      </c>
      <c r="I9" s="9" t="s">
        <v>166</v>
      </c>
      <c r="J9" s="8">
        <v>2</v>
      </c>
      <c r="K9" s="9"/>
      <c r="L9" s="9"/>
      <c r="M9" s="9"/>
      <c r="N9" s="15" t="s">
        <v>167</v>
      </c>
      <c r="O9" s="7" t="s">
        <v>168</v>
      </c>
      <c r="P9" s="4" t="s">
        <v>161</v>
      </c>
      <c r="Q9" s="9" t="s">
        <v>151</v>
      </c>
      <c r="T9" s="10">
        <v>9000</v>
      </c>
      <c r="U9" s="12">
        <v>10440</v>
      </c>
      <c r="X9" s="13" t="s">
        <v>152</v>
      </c>
      <c r="Z9" s="13" t="s">
        <v>153</v>
      </c>
      <c r="AA9" s="9" t="s">
        <v>166</v>
      </c>
      <c r="AG9" s="8">
        <v>2</v>
      </c>
      <c r="AH9" s="9" t="s">
        <v>154</v>
      </c>
      <c r="AQ9" s="13" t="s">
        <v>156</v>
      </c>
      <c r="AR9" s="5">
        <v>43471</v>
      </c>
      <c r="AS9" s="5">
        <v>43465</v>
      </c>
      <c r="AT9" s="18" t="s">
        <v>233</v>
      </c>
    </row>
    <row r="10" spans="1:46" s="13" customFormat="1" x14ac:dyDescent="0.25">
      <c r="A10" s="13">
        <v>2018</v>
      </c>
      <c r="B10" s="5">
        <v>43374</v>
      </c>
      <c r="C10" s="5">
        <v>43465</v>
      </c>
      <c r="D10" s="13" t="s">
        <v>109</v>
      </c>
      <c r="E10" s="13" t="s">
        <v>115</v>
      </c>
      <c r="G10" s="13" t="s">
        <v>150</v>
      </c>
      <c r="H10" s="6" t="s">
        <v>243</v>
      </c>
      <c r="I10" s="9" t="s">
        <v>173</v>
      </c>
      <c r="J10" s="8">
        <v>3</v>
      </c>
      <c r="K10" s="9"/>
      <c r="L10" s="9"/>
      <c r="M10" s="9"/>
      <c r="N10" s="15" t="s">
        <v>174</v>
      </c>
      <c r="O10" s="7" t="s">
        <v>175</v>
      </c>
      <c r="P10" s="9" t="s">
        <v>151</v>
      </c>
      <c r="Q10" s="9" t="s">
        <v>151</v>
      </c>
      <c r="T10" s="10">
        <v>26807.3</v>
      </c>
      <c r="U10" s="12">
        <v>31096.47</v>
      </c>
      <c r="X10" s="13" t="s">
        <v>152</v>
      </c>
      <c r="Z10" s="13" t="s">
        <v>153</v>
      </c>
      <c r="AA10" s="9" t="s">
        <v>173</v>
      </c>
      <c r="AG10" s="8">
        <v>3</v>
      </c>
      <c r="AH10" s="9" t="s">
        <v>154</v>
      </c>
      <c r="AQ10" s="13" t="s">
        <v>156</v>
      </c>
      <c r="AR10" s="5">
        <v>43471</v>
      </c>
      <c r="AS10" s="5">
        <v>43465</v>
      </c>
      <c r="AT10" s="18" t="s">
        <v>233</v>
      </c>
    </row>
    <row r="11" spans="1:46" s="13" customFormat="1" x14ac:dyDescent="0.25">
      <c r="A11" s="13">
        <v>2018</v>
      </c>
      <c r="B11" s="5">
        <v>43374</v>
      </c>
      <c r="C11" s="5">
        <v>43465</v>
      </c>
      <c r="D11" s="13" t="s">
        <v>109</v>
      </c>
      <c r="E11" s="13" t="s">
        <v>113</v>
      </c>
      <c r="G11" s="13" t="s">
        <v>150</v>
      </c>
      <c r="H11" s="6" t="s">
        <v>244</v>
      </c>
      <c r="I11" s="9" t="s">
        <v>176</v>
      </c>
      <c r="J11" s="8">
        <v>4</v>
      </c>
      <c r="K11" s="9" t="s">
        <v>196</v>
      </c>
      <c r="L11" s="9" t="s">
        <v>177</v>
      </c>
      <c r="M11" s="9" t="s">
        <v>178</v>
      </c>
      <c r="N11" s="15"/>
      <c r="O11" s="7" t="s">
        <v>179</v>
      </c>
      <c r="P11" s="4" t="s">
        <v>151</v>
      </c>
      <c r="Q11" s="9" t="s">
        <v>151</v>
      </c>
      <c r="T11" s="10">
        <v>32844</v>
      </c>
      <c r="U11" s="12">
        <v>32844</v>
      </c>
      <c r="X11" s="13" t="s">
        <v>152</v>
      </c>
      <c r="Z11" s="13" t="s">
        <v>153</v>
      </c>
      <c r="AA11" s="9" t="s">
        <v>180</v>
      </c>
      <c r="AG11" s="8">
        <v>4</v>
      </c>
      <c r="AH11" s="9" t="s">
        <v>154</v>
      </c>
      <c r="AQ11" s="13" t="s">
        <v>156</v>
      </c>
      <c r="AR11" s="5">
        <v>43471</v>
      </c>
      <c r="AS11" s="5">
        <v>43465</v>
      </c>
      <c r="AT11" s="18" t="s">
        <v>233</v>
      </c>
    </row>
    <row r="12" spans="1:46" s="14" customFormat="1" x14ac:dyDescent="0.25">
      <c r="A12" s="14">
        <v>2018</v>
      </c>
      <c r="B12" s="5">
        <v>43374</v>
      </c>
      <c r="C12" s="5">
        <v>43465</v>
      </c>
      <c r="D12" s="14" t="s">
        <v>109</v>
      </c>
      <c r="E12" s="14" t="s">
        <v>114</v>
      </c>
      <c r="G12" s="14" t="s">
        <v>150</v>
      </c>
      <c r="H12" s="6" t="s">
        <v>245</v>
      </c>
      <c r="I12" s="9" t="s">
        <v>181</v>
      </c>
      <c r="J12" s="8">
        <v>5</v>
      </c>
      <c r="K12" s="9" t="s">
        <v>182</v>
      </c>
      <c r="L12" s="9" t="s">
        <v>183</v>
      </c>
      <c r="M12" s="9" t="s">
        <v>184</v>
      </c>
      <c r="N12" s="15"/>
      <c r="O12" s="7" t="s">
        <v>185</v>
      </c>
      <c r="P12" s="4" t="s">
        <v>160</v>
      </c>
      <c r="Q12" s="9" t="s">
        <v>151</v>
      </c>
      <c r="T12" s="10">
        <v>7045</v>
      </c>
      <c r="U12" s="12">
        <v>8172.2</v>
      </c>
      <c r="X12" s="14" t="s">
        <v>152</v>
      </c>
      <c r="Z12" s="14" t="s">
        <v>153</v>
      </c>
      <c r="AA12" s="9" t="s">
        <v>181</v>
      </c>
      <c r="AG12" s="8">
        <v>5</v>
      </c>
      <c r="AH12" s="9" t="s">
        <v>154</v>
      </c>
      <c r="AQ12" s="14" t="s">
        <v>156</v>
      </c>
      <c r="AR12" s="5">
        <v>43471</v>
      </c>
      <c r="AS12" s="5">
        <v>43465</v>
      </c>
      <c r="AT12" s="18" t="s">
        <v>233</v>
      </c>
    </row>
    <row r="13" spans="1:46" s="16" customFormat="1" x14ac:dyDescent="0.25">
      <c r="A13" s="16">
        <v>2018</v>
      </c>
      <c r="B13" s="5">
        <v>43374</v>
      </c>
      <c r="C13" s="5">
        <v>43465</v>
      </c>
      <c r="D13" s="16" t="s">
        <v>109</v>
      </c>
      <c r="E13" s="16" t="s">
        <v>114</v>
      </c>
      <c r="G13" s="16" t="s">
        <v>150</v>
      </c>
      <c r="H13" s="6" t="s">
        <v>246</v>
      </c>
      <c r="I13" s="9" t="s">
        <v>181</v>
      </c>
      <c r="J13" s="8">
        <v>6</v>
      </c>
      <c r="K13" s="9" t="s">
        <v>182</v>
      </c>
      <c r="L13" s="9" t="s">
        <v>183</v>
      </c>
      <c r="M13" s="9" t="s">
        <v>184</v>
      </c>
      <c r="N13" s="15"/>
      <c r="O13" s="7" t="s">
        <v>185</v>
      </c>
      <c r="P13" s="4" t="s">
        <v>160</v>
      </c>
      <c r="Q13" s="9" t="s">
        <v>151</v>
      </c>
      <c r="T13" s="10">
        <v>7045</v>
      </c>
      <c r="U13" s="12">
        <v>8172.2</v>
      </c>
      <c r="X13" s="16" t="s">
        <v>152</v>
      </c>
      <c r="Z13" s="16" t="s">
        <v>153</v>
      </c>
      <c r="AA13" s="9" t="s">
        <v>181</v>
      </c>
      <c r="AG13" s="8">
        <v>6</v>
      </c>
      <c r="AH13" s="9" t="s">
        <v>154</v>
      </c>
      <c r="AQ13" s="16" t="s">
        <v>156</v>
      </c>
      <c r="AR13" s="5">
        <v>43471</v>
      </c>
      <c r="AS13" s="5">
        <v>43465</v>
      </c>
      <c r="AT13" s="18" t="s">
        <v>233</v>
      </c>
    </row>
    <row r="14" spans="1:46" s="16" customFormat="1" x14ac:dyDescent="0.25">
      <c r="A14" s="16">
        <v>2018</v>
      </c>
      <c r="B14" s="5">
        <v>43374</v>
      </c>
      <c r="C14" s="5">
        <v>43465</v>
      </c>
      <c r="D14" s="16" t="s">
        <v>109</v>
      </c>
      <c r="E14" s="16" t="s">
        <v>114</v>
      </c>
      <c r="G14" s="16" t="s">
        <v>150</v>
      </c>
      <c r="H14" s="6" t="s">
        <v>247</v>
      </c>
      <c r="I14" s="9" t="s">
        <v>181</v>
      </c>
      <c r="J14" s="8">
        <v>7</v>
      </c>
      <c r="K14" s="9" t="s">
        <v>182</v>
      </c>
      <c r="L14" s="9" t="s">
        <v>183</v>
      </c>
      <c r="M14" s="9" t="s">
        <v>184</v>
      </c>
      <c r="N14" s="15"/>
      <c r="O14" s="7" t="s">
        <v>185</v>
      </c>
      <c r="P14" s="4" t="s">
        <v>160</v>
      </c>
      <c r="Q14" s="9" t="s">
        <v>151</v>
      </c>
      <c r="T14" s="10">
        <v>7045</v>
      </c>
      <c r="U14" s="12">
        <v>8172.2</v>
      </c>
      <c r="X14" s="16" t="s">
        <v>152</v>
      </c>
      <c r="Z14" s="16" t="s">
        <v>153</v>
      </c>
      <c r="AA14" s="9" t="s">
        <v>181</v>
      </c>
      <c r="AG14" s="8">
        <v>7</v>
      </c>
      <c r="AH14" s="9" t="s">
        <v>154</v>
      </c>
      <c r="AQ14" s="16" t="s">
        <v>156</v>
      </c>
      <c r="AR14" s="5">
        <v>43471</v>
      </c>
      <c r="AS14" s="5">
        <v>43465</v>
      </c>
      <c r="AT14" s="18" t="s">
        <v>233</v>
      </c>
    </row>
    <row r="15" spans="1:46" s="16" customFormat="1" x14ac:dyDescent="0.25">
      <c r="A15" s="16">
        <v>2018</v>
      </c>
      <c r="B15" s="5">
        <v>43374</v>
      </c>
      <c r="C15" s="5">
        <v>43465</v>
      </c>
      <c r="D15" s="16" t="s">
        <v>109</v>
      </c>
      <c r="E15" s="16" t="s">
        <v>115</v>
      </c>
      <c r="G15" s="16" t="s">
        <v>150</v>
      </c>
      <c r="H15" s="6" t="s">
        <v>248</v>
      </c>
      <c r="I15" s="9" t="s">
        <v>186</v>
      </c>
      <c r="J15" s="8">
        <v>8</v>
      </c>
      <c r="K15" s="9"/>
      <c r="L15" s="9"/>
      <c r="M15" s="9"/>
      <c r="N15" s="15" t="s">
        <v>187</v>
      </c>
      <c r="O15" s="7" t="s">
        <v>162</v>
      </c>
      <c r="P15" s="4" t="s">
        <v>161</v>
      </c>
      <c r="Q15" s="9" t="s">
        <v>151</v>
      </c>
      <c r="T15" s="10">
        <v>22584</v>
      </c>
      <c r="U15" s="12">
        <v>26197.439999999999</v>
      </c>
      <c r="X15" s="16" t="s">
        <v>152</v>
      </c>
      <c r="Z15" s="16" t="s">
        <v>153</v>
      </c>
      <c r="AA15" s="9" t="s">
        <v>186</v>
      </c>
      <c r="AG15" s="8">
        <v>8</v>
      </c>
      <c r="AH15" s="9" t="s">
        <v>154</v>
      </c>
      <c r="AQ15" s="16" t="s">
        <v>156</v>
      </c>
      <c r="AR15" s="5">
        <v>43471</v>
      </c>
      <c r="AS15" s="5">
        <v>43465</v>
      </c>
      <c r="AT15" s="18" t="s">
        <v>233</v>
      </c>
    </row>
    <row r="16" spans="1:46" s="16" customFormat="1" x14ac:dyDescent="0.25">
      <c r="A16" s="16">
        <v>2018</v>
      </c>
      <c r="B16" s="5">
        <v>43374</v>
      </c>
      <c r="C16" s="5">
        <v>43465</v>
      </c>
      <c r="D16" s="16" t="s">
        <v>109</v>
      </c>
      <c r="E16" s="16" t="s">
        <v>115</v>
      </c>
      <c r="G16" s="16" t="s">
        <v>150</v>
      </c>
      <c r="H16" s="6" t="s">
        <v>252</v>
      </c>
      <c r="I16" s="9" t="s">
        <v>188</v>
      </c>
      <c r="J16" s="8">
        <v>9</v>
      </c>
      <c r="K16" s="9"/>
      <c r="L16" s="9"/>
      <c r="M16" s="9"/>
      <c r="N16" s="15" t="s">
        <v>189</v>
      </c>
      <c r="O16" s="7" t="s">
        <v>190</v>
      </c>
      <c r="P16" s="4" t="s">
        <v>161</v>
      </c>
      <c r="Q16" s="9" t="s">
        <v>151</v>
      </c>
      <c r="T16" s="10">
        <v>67820</v>
      </c>
      <c r="U16" s="12">
        <v>78671.199999999997</v>
      </c>
      <c r="X16" s="16" t="s">
        <v>152</v>
      </c>
      <c r="Z16" s="16" t="s">
        <v>153</v>
      </c>
      <c r="AA16" s="9" t="s">
        <v>188</v>
      </c>
      <c r="AG16" s="8">
        <v>9</v>
      </c>
      <c r="AH16" s="9" t="s">
        <v>155</v>
      </c>
      <c r="AQ16" s="16" t="s">
        <v>156</v>
      </c>
      <c r="AR16" s="5">
        <v>43471</v>
      </c>
      <c r="AS16" s="5">
        <v>43465</v>
      </c>
      <c r="AT16" s="18" t="s">
        <v>233</v>
      </c>
    </row>
    <row r="17" spans="1:46" s="16" customFormat="1" x14ac:dyDescent="0.25">
      <c r="A17" s="16">
        <v>2018</v>
      </c>
      <c r="B17" s="5">
        <v>43374</v>
      </c>
      <c r="C17" s="5">
        <v>43465</v>
      </c>
      <c r="D17" s="16" t="s">
        <v>109</v>
      </c>
      <c r="E17" s="16" t="s">
        <v>115</v>
      </c>
      <c r="G17" s="16" t="s">
        <v>150</v>
      </c>
      <c r="H17" s="6" t="s">
        <v>253</v>
      </c>
      <c r="I17" s="9" t="s">
        <v>191</v>
      </c>
      <c r="J17" s="8">
        <v>10</v>
      </c>
      <c r="K17" s="9" t="s">
        <v>192</v>
      </c>
      <c r="L17" s="9" t="s">
        <v>193</v>
      </c>
      <c r="M17" s="9" t="s">
        <v>194</v>
      </c>
      <c r="N17" s="15"/>
      <c r="O17" s="7" t="s">
        <v>195</v>
      </c>
      <c r="P17" s="4" t="s">
        <v>161</v>
      </c>
      <c r="Q17" s="9" t="s">
        <v>151</v>
      </c>
      <c r="T17" s="10">
        <v>13900</v>
      </c>
      <c r="U17" s="12">
        <v>16124</v>
      </c>
      <c r="X17" s="16" t="s">
        <v>152</v>
      </c>
      <c r="Z17" s="16" t="s">
        <v>153</v>
      </c>
      <c r="AA17" s="9" t="s">
        <v>191</v>
      </c>
      <c r="AG17" s="8">
        <v>10</v>
      </c>
      <c r="AH17" s="9" t="s">
        <v>155</v>
      </c>
      <c r="AQ17" s="16" t="s">
        <v>156</v>
      </c>
      <c r="AR17" s="5">
        <v>43471</v>
      </c>
      <c r="AS17" s="5">
        <v>43465</v>
      </c>
      <c r="AT17" s="18" t="s">
        <v>233</v>
      </c>
    </row>
    <row r="18" spans="1:46" s="16" customFormat="1" x14ac:dyDescent="0.25">
      <c r="A18" s="16">
        <v>2018</v>
      </c>
      <c r="B18" s="5">
        <v>43374</v>
      </c>
      <c r="C18" s="5">
        <v>43465</v>
      </c>
      <c r="D18" s="16" t="s">
        <v>109</v>
      </c>
      <c r="E18" s="16" t="s">
        <v>113</v>
      </c>
      <c r="G18" s="16" t="s">
        <v>150</v>
      </c>
      <c r="H18" s="6" t="s">
        <v>254</v>
      </c>
      <c r="I18" s="9" t="s">
        <v>197</v>
      </c>
      <c r="J18" s="8">
        <v>11</v>
      </c>
      <c r="K18" s="9"/>
      <c r="L18" s="9"/>
      <c r="M18" s="9"/>
      <c r="N18" s="15" t="s">
        <v>158</v>
      </c>
      <c r="O18" s="7" t="s">
        <v>159</v>
      </c>
      <c r="P18" s="4" t="s">
        <v>160</v>
      </c>
      <c r="Q18" s="9" t="s">
        <v>151</v>
      </c>
      <c r="T18" s="10">
        <v>13680</v>
      </c>
      <c r="U18" s="12">
        <v>15868.8</v>
      </c>
      <c r="X18" s="16" t="s">
        <v>152</v>
      </c>
      <c r="Z18" s="16" t="s">
        <v>153</v>
      </c>
      <c r="AA18" s="9" t="s">
        <v>197</v>
      </c>
      <c r="AG18" s="8">
        <v>11</v>
      </c>
      <c r="AH18" s="9" t="s">
        <v>154</v>
      </c>
      <c r="AQ18" s="16" t="s">
        <v>156</v>
      </c>
      <c r="AR18" s="5">
        <v>43471</v>
      </c>
      <c r="AS18" s="5">
        <v>43465</v>
      </c>
      <c r="AT18" s="18" t="s">
        <v>233</v>
      </c>
    </row>
    <row r="19" spans="1:46" s="17" customFormat="1" x14ac:dyDescent="0.25">
      <c r="A19" s="17">
        <v>2018</v>
      </c>
      <c r="B19" s="5">
        <v>43374</v>
      </c>
      <c r="C19" s="5">
        <v>43465</v>
      </c>
      <c r="D19" s="17" t="s">
        <v>109</v>
      </c>
      <c r="E19" s="17" t="s">
        <v>115</v>
      </c>
      <c r="G19" s="17" t="s">
        <v>150</v>
      </c>
      <c r="H19" s="6" t="s">
        <v>255</v>
      </c>
      <c r="I19" s="9" t="s">
        <v>220</v>
      </c>
      <c r="J19" s="8">
        <v>12</v>
      </c>
      <c r="K19" s="9" t="s">
        <v>169</v>
      </c>
      <c r="L19" s="9" t="s">
        <v>170</v>
      </c>
      <c r="M19" s="9" t="s">
        <v>171</v>
      </c>
      <c r="N19" s="15"/>
      <c r="O19" s="7" t="s">
        <v>172</v>
      </c>
      <c r="P19" s="4" t="s">
        <v>160</v>
      </c>
      <c r="Q19" s="9" t="s">
        <v>151</v>
      </c>
      <c r="T19" s="10">
        <v>7045</v>
      </c>
      <c r="U19" s="12">
        <v>8172.2</v>
      </c>
      <c r="X19" s="17" t="s">
        <v>152</v>
      </c>
      <c r="Z19" s="17" t="s">
        <v>153</v>
      </c>
      <c r="AA19" s="9" t="s">
        <v>223</v>
      </c>
      <c r="AG19" s="8">
        <v>12</v>
      </c>
      <c r="AH19" s="9" t="s">
        <v>154</v>
      </c>
      <c r="AQ19" s="17" t="s">
        <v>156</v>
      </c>
      <c r="AR19" s="5">
        <v>43471</v>
      </c>
      <c r="AS19" s="5">
        <v>43465</v>
      </c>
      <c r="AT19" s="18" t="s">
        <v>233</v>
      </c>
    </row>
    <row r="20" spans="1:46" s="17" customFormat="1" x14ac:dyDescent="0.25">
      <c r="A20" s="17">
        <v>2018</v>
      </c>
      <c r="B20" s="5">
        <v>43374</v>
      </c>
      <c r="C20" s="5">
        <v>43465</v>
      </c>
      <c r="D20" s="17" t="s">
        <v>109</v>
      </c>
      <c r="E20" s="17" t="s">
        <v>115</v>
      </c>
      <c r="G20" s="17" t="s">
        <v>150</v>
      </c>
      <c r="H20" s="6" t="s">
        <v>256</v>
      </c>
      <c r="I20" s="9" t="s">
        <v>198</v>
      </c>
      <c r="J20" s="8">
        <v>13</v>
      </c>
      <c r="K20" s="9"/>
      <c r="L20" s="9"/>
      <c r="M20" s="9"/>
      <c r="N20" s="15" t="s">
        <v>199</v>
      </c>
      <c r="O20" s="7" t="s">
        <v>200</v>
      </c>
      <c r="P20" s="4" t="s">
        <v>160</v>
      </c>
      <c r="Q20" s="9" t="s">
        <v>151</v>
      </c>
      <c r="T20" s="10">
        <v>82320</v>
      </c>
      <c r="U20" s="12">
        <v>95491.199999999997</v>
      </c>
      <c r="X20" s="17" t="s">
        <v>152</v>
      </c>
      <c r="Z20" s="17" t="s">
        <v>153</v>
      </c>
      <c r="AA20" s="9" t="s">
        <v>198</v>
      </c>
      <c r="AG20" s="8">
        <v>13</v>
      </c>
      <c r="AH20" s="9" t="s">
        <v>154</v>
      </c>
      <c r="AQ20" s="17" t="s">
        <v>156</v>
      </c>
      <c r="AR20" s="5">
        <v>43471</v>
      </c>
      <c r="AS20" s="5">
        <v>43465</v>
      </c>
      <c r="AT20" s="18" t="s">
        <v>233</v>
      </c>
    </row>
    <row r="21" spans="1:46" s="17" customFormat="1" x14ac:dyDescent="0.25">
      <c r="A21" s="17">
        <v>2018</v>
      </c>
      <c r="B21" s="5">
        <v>43374</v>
      </c>
      <c r="C21" s="5">
        <v>43465</v>
      </c>
      <c r="D21" s="17" t="s">
        <v>109</v>
      </c>
      <c r="E21" s="17" t="s">
        <v>115</v>
      </c>
      <c r="G21" s="17" t="s">
        <v>150</v>
      </c>
      <c r="H21" s="6" t="s">
        <v>257</v>
      </c>
      <c r="I21" s="9" t="s">
        <v>201</v>
      </c>
      <c r="J21" s="8">
        <v>14</v>
      </c>
      <c r="K21" s="9" t="s">
        <v>202</v>
      </c>
      <c r="L21" s="9" t="s">
        <v>203</v>
      </c>
      <c r="M21" s="9" t="s">
        <v>204</v>
      </c>
      <c r="N21" s="15"/>
      <c r="O21" s="7" t="s">
        <v>205</v>
      </c>
      <c r="P21" s="4" t="s">
        <v>160</v>
      </c>
      <c r="Q21" s="9" t="s">
        <v>151</v>
      </c>
      <c r="T21" s="10">
        <v>8500</v>
      </c>
      <c r="U21" s="12">
        <v>9860</v>
      </c>
      <c r="X21" s="17" t="s">
        <v>152</v>
      </c>
      <c r="Z21" s="17" t="s">
        <v>153</v>
      </c>
      <c r="AA21" s="9" t="s">
        <v>201</v>
      </c>
      <c r="AG21" s="8">
        <v>14</v>
      </c>
      <c r="AH21" s="9" t="s">
        <v>155</v>
      </c>
      <c r="AQ21" s="17" t="s">
        <v>156</v>
      </c>
      <c r="AR21" s="5">
        <v>43471</v>
      </c>
      <c r="AS21" s="5">
        <v>43465</v>
      </c>
      <c r="AT21" s="18" t="s">
        <v>233</v>
      </c>
    </row>
    <row r="22" spans="1:46" s="17" customFormat="1" x14ac:dyDescent="0.25">
      <c r="A22" s="17">
        <v>2018</v>
      </c>
      <c r="B22" s="5">
        <v>43374</v>
      </c>
      <c r="C22" s="5">
        <v>43465</v>
      </c>
      <c r="D22" s="17" t="s">
        <v>109</v>
      </c>
      <c r="E22" s="17" t="s">
        <v>115</v>
      </c>
      <c r="G22" s="17" t="s">
        <v>150</v>
      </c>
      <c r="H22" s="6" t="s">
        <v>258</v>
      </c>
      <c r="I22" s="9" t="s">
        <v>221</v>
      </c>
      <c r="J22" s="8">
        <v>15</v>
      </c>
      <c r="K22" s="9" t="s">
        <v>206</v>
      </c>
      <c r="L22" s="9" t="s">
        <v>207</v>
      </c>
      <c r="M22" s="9" t="s">
        <v>208</v>
      </c>
      <c r="N22" s="15"/>
      <c r="O22" s="7" t="s">
        <v>209</v>
      </c>
      <c r="P22" s="4" t="s">
        <v>160</v>
      </c>
      <c r="Q22" s="9" t="s">
        <v>151</v>
      </c>
      <c r="S22" s="20">
        <v>43417</v>
      </c>
      <c r="T22" s="10">
        <v>38500</v>
      </c>
      <c r="U22" s="12">
        <v>44660</v>
      </c>
      <c r="X22" s="17" t="s">
        <v>152</v>
      </c>
      <c r="Z22" s="17" t="s">
        <v>153</v>
      </c>
      <c r="AA22" s="9" t="s">
        <v>221</v>
      </c>
      <c r="AG22" s="8">
        <v>15</v>
      </c>
      <c r="AH22" s="9" t="s">
        <v>154</v>
      </c>
      <c r="AQ22" s="17" t="s">
        <v>156</v>
      </c>
      <c r="AR22" s="5">
        <v>43471</v>
      </c>
      <c r="AS22" s="5">
        <v>43465</v>
      </c>
      <c r="AT22" s="18" t="s">
        <v>233</v>
      </c>
    </row>
    <row r="23" spans="1:46" s="17" customFormat="1" x14ac:dyDescent="0.25">
      <c r="A23" s="17">
        <v>2018</v>
      </c>
      <c r="B23" s="5">
        <v>43374</v>
      </c>
      <c r="C23" s="5">
        <v>43465</v>
      </c>
      <c r="D23" s="17" t="s">
        <v>109</v>
      </c>
      <c r="E23" s="17" t="s">
        <v>113</v>
      </c>
      <c r="G23" s="17" t="s">
        <v>150</v>
      </c>
      <c r="H23" s="6" t="s">
        <v>259</v>
      </c>
      <c r="I23" s="9" t="s">
        <v>214</v>
      </c>
      <c r="J23" s="8">
        <v>16</v>
      </c>
      <c r="K23" s="9"/>
      <c r="L23" s="9"/>
      <c r="M23" s="9"/>
      <c r="N23" s="15" t="s">
        <v>215</v>
      </c>
      <c r="O23" s="7" t="s">
        <v>216</v>
      </c>
      <c r="P23" s="4" t="s">
        <v>217</v>
      </c>
      <c r="Q23" s="9" t="s">
        <v>151</v>
      </c>
      <c r="T23" s="10">
        <v>66681</v>
      </c>
      <c r="U23" s="12">
        <v>77349.960000000006</v>
      </c>
      <c r="X23" s="17" t="s">
        <v>152</v>
      </c>
      <c r="Z23" s="17" t="s">
        <v>153</v>
      </c>
      <c r="AA23" s="9" t="s">
        <v>214</v>
      </c>
      <c r="AG23" s="8">
        <v>16</v>
      </c>
      <c r="AH23" s="9" t="s">
        <v>154</v>
      </c>
      <c r="AQ23" s="17" t="s">
        <v>156</v>
      </c>
      <c r="AR23" s="5">
        <v>43471</v>
      </c>
      <c r="AS23" s="5">
        <v>43465</v>
      </c>
      <c r="AT23" s="18" t="s">
        <v>233</v>
      </c>
    </row>
    <row r="24" spans="1:46" s="17" customFormat="1" x14ac:dyDescent="0.25">
      <c r="A24" s="17">
        <v>2018</v>
      </c>
      <c r="B24" s="5">
        <v>43374</v>
      </c>
      <c r="C24" s="5">
        <v>43465</v>
      </c>
      <c r="D24" s="17" t="s">
        <v>109</v>
      </c>
      <c r="E24" s="17" t="s">
        <v>115</v>
      </c>
      <c r="G24" s="17" t="s">
        <v>150</v>
      </c>
      <c r="H24" s="6" t="s">
        <v>260</v>
      </c>
      <c r="I24" s="9" t="s">
        <v>222</v>
      </c>
      <c r="J24" s="8">
        <v>17</v>
      </c>
      <c r="K24" s="9"/>
      <c r="L24" s="9"/>
      <c r="M24" s="9"/>
      <c r="N24" s="15" t="s">
        <v>218</v>
      </c>
      <c r="O24" s="7" t="s">
        <v>219</v>
      </c>
      <c r="P24" s="4" t="s">
        <v>217</v>
      </c>
      <c r="Q24" s="9" t="s">
        <v>151</v>
      </c>
      <c r="T24" s="10">
        <v>194000</v>
      </c>
      <c r="U24" s="12">
        <v>225040</v>
      </c>
      <c r="X24" s="17" t="s">
        <v>152</v>
      </c>
      <c r="Z24" s="17" t="s">
        <v>153</v>
      </c>
      <c r="AA24" s="9" t="s">
        <v>228</v>
      </c>
      <c r="AG24" s="8">
        <v>17</v>
      </c>
      <c r="AH24" s="9" t="s">
        <v>154</v>
      </c>
      <c r="AQ24" s="17" t="s">
        <v>156</v>
      </c>
      <c r="AR24" s="5">
        <v>43471</v>
      </c>
      <c r="AS24" s="5">
        <v>43465</v>
      </c>
      <c r="AT24" s="17" t="s">
        <v>157</v>
      </c>
    </row>
    <row r="25" spans="1:46" x14ac:dyDescent="0.25">
      <c r="A25" s="18">
        <v>2018</v>
      </c>
      <c r="B25" s="5">
        <v>43374</v>
      </c>
      <c r="C25" s="5">
        <v>43465</v>
      </c>
      <c r="D25" s="18" t="s">
        <v>109</v>
      </c>
      <c r="E25" s="18" t="s">
        <v>115</v>
      </c>
      <c r="F25" s="18"/>
      <c r="G25" s="18" t="s">
        <v>150</v>
      </c>
      <c r="H25" s="6" t="s">
        <v>249</v>
      </c>
      <c r="I25" s="9" t="s">
        <v>229</v>
      </c>
      <c r="J25" s="8">
        <v>18</v>
      </c>
      <c r="K25" s="18" t="s">
        <v>224</v>
      </c>
      <c r="L25" t="s">
        <v>225</v>
      </c>
      <c r="M25" t="s">
        <v>226</v>
      </c>
      <c r="N25" s="9"/>
      <c r="O25" s="7" t="s">
        <v>227</v>
      </c>
      <c r="P25" s="9" t="s">
        <v>235</v>
      </c>
      <c r="Q25" s="9" t="s">
        <v>151</v>
      </c>
      <c r="S25" s="20">
        <v>43159</v>
      </c>
      <c r="T25" s="19">
        <v>17213</v>
      </c>
      <c r="U25" s="19">
        <v>19967.080000000002</v>
      </c>
      <c r="X25" s="18" t="s">
        <v>152</v>
      </c>
      <c r="Y25" s="18"/>
      <c r="Z25" s="18" t="s">
        <v>153</v>
      </c>
      <c r="AA25" s="9" t="s">
        <v>229</v>
      </c>
      <c r="AC25" t="s">
        <v>234</v>
      </c>
      <c r="AD25" t="s">
        <v>232</v>
      </c>
      <c r="AG25" s="8">
        <v>18</v>
      </c>
      <c r="AH25" s="9" t="s">
        <v>155</v>
      </c>
      <c r="AQ25" s="11" t="s">
        <v>156</v>
      </c>
      <c r="AR25" s="5">
        <v>43471</v>
      </c>
      <c r="AS25" s="5">
        <v>43465</v>
      </c>
      <c r="AT25" s="18" t="s">
        <v>233</v>
      </c>
    </row>
    <row r="26" spans="1:46" x14ac:dyDescent="0.25">
      <c r="A26" s="18">
        <v>2018</v>
      </c>
      <c r="B26" s="5">
        <v>43374</v>
      </c>
      <c r="C26" s="5">
        <v>43465</v>
      </c>
      <c r="D26" s="18" t="s">
        <v>109</v>
      </c>
      <c r="E26" s="18" t="s">
        <v>115</v>
      </c>
      <c r="F26" s="18"/>
      <c r="G26" s="18" t="s">
        <v>150</v>
      </c>
      <c r="H26" s="6" t="s">
        <v>250</v>
      </c>
      <c r="I26" s="9" t="s">
        <v>230</v>
      </c>
      <c r="J26" s="8">
        <v>19</v>
      </c>
      <c r="K26" s="18" t="s">
        <v>224</v>
      </c>
      <c r="L26" s="18" t="s">
        <v>225</v>
      </c>
      <c r="M26" s="18" t="s">
        <v>226</v>
      </c>
      <c r="N26" s="9"/>
      <c r="O26" s="7" t="s">
        <v>227</v>
      </c>
      <c r="P26" s="9" t="s">
        <v>235</v>
      </c>
      <c r="Q26" s="9" t="s">
        <v>151</v>
      </c>
      <c r="S26" s="20">
        <v>43159</v>
      </c>
      <c r="T26" s="19">
        <v>17213</v>
      </c>
      <c r="U26" s="19">
        <v>19967.080000000002</v>
      </c>
      <c r="X26" s="18" t="s">
        <v>152</v>
      </c>
      <c r="Y26" s="18"/>
      <c r="Z26" s="18" t="s">
        <v>153</v>
      </c>
      <c r="AA26" s="9" t="s">
        <v>230</v>
      </c>
      <c r="AC26" s="18" t="s">
        <v>234</v>
      </c>
      <c r="AD26" s="18" t="s">
        <v>232</v>
      </c>
      <c r="AG26" s="8">
        <v>19</v>
      </c>
      <c r="AH26" s="9" t="s">
        <v>155</v>
      </c>
      <c r="AQ26" s="11" t="s">
        <v>156</v>
      </c>
      <c r="AR26" s="5">
        <v>43471</v>
      </c>
      <c r="AS26" s="5">
        <v>43465</v>
      </c>
      <c r="AT26" s="18" t="s">
        <v>233</v>
      </c>
    </row>
    <row r="27" spans="1:46" x14ac:dyDescent="0.25">
      <c r="A27" s="18">
        <v>2018</v>
      </c>
      <c r="B27" s="5">
        <v>43374</v>
      </c>
      <c r="C27" s="5">
        <v>43465</v>
      </c>
      <c r="D27" s="18" t="s">
        <v>109</v>
      </c>
      <c r="E27" s="18" t="s">
        <v>115</v>
      </c>
      <c r="F27" s="18"/>
      <c r="G27" s="18" t="s">
        <v>150</v>
      </c>
      <c r="H27" s="6" t="s">
        <v>251</v>
      </c>
      <c r="I27" s="9" t="s">
        <v>231</v>
      </c>
      <c r="J27" s="8">
        <v>20</v>
      </c>
      <c r="K27" s="18" t="s">
        <v>224</v>
      </c>
      <c r="L27" s="18" t="s">
        <v>225</v>
      </c>
      <c r="M27" s="18" t="s">
        <v>226</v>
      </c>
      <c r="N27" s="9"/>
      <c r="O27" s="7" t="s">
        <v>227</v>
      </c>
      <c r="P27" s="9" t="s">
        <v>235</v>
      </c>
      <c r="Q27" s="9" t="s">
        <v>151</v>
      </c>
      <c r="S27" s="20">
        <v>43159</v>
      </c>
      <c r="T27" s="19">
        <v>17213</v>
      </c>
      <c r="U27" s="19">
        <v>19967.080000000002</v>
      </c>
      <c r="X27" s="18" t="s">
        <v>152</v>
      </c>
      <c r="Y27" s="18"/>
      <c r="Z27" s="18" t="s">
        <v>153</v>
      </c>
      <c r="AA27" s="9" t="s">
        <v>231</v>
      </c>
      <c r="AC27" s="18" t="s">
        <v>234</v>
      </c>
      <c r="AD27" s="18" t="s">
        <v>232</v>
      </c>
      <c r="AG27" s="8">
        <v>20</v>
      </c>
      <c r="AH27" s="9" t="s">
        <v>155</v>
      </c>
      <c r="AQ27" s="11" t="s">
        <v>156</v>
      </c>
      <c r="AR27" s="5">
        <v>43471</v>
      </c>
      <c r="AS27" s="5">
        <v>43465</v>
      </c>
      <c r="AT27" s="18" t="s">
        <v>233</v>
      </c>
    </row>
    <row r="28" spans="1:46" x14ac:dyDescent="0.25">
      <c r="A28" s="18">
        <v>2018</v>
      </c>
      <c r="B28" s="5">
        <v>43374</v>
      </c>
      <c r="C28" s="5">
        <v>43465</v>
      </c>
      <c r="D28" s="18" t="s">
        <v>109</v>
      </c>
      <c r="E28" s="18" t="s">
        <v>115</v>
      </c>
      <c r="F28" s="18"/>
      <c r="G28" s="18" t="s">
        <v>150</v>
      </c>
      <c r="H28" s="6" t="s">
        <v>261</v>
      </c>
      <c r="I28" s="9" t="s">
        <v>236</v>
      </c>
      <c r="J28" s="8">
        <v>21</v>
      </c>
      <c r="N28" s="18" t="s">
        <v>237</v>
      </c>
      <c r="O28" s="18" t="s">
        <v>238</v>
      </c>
      <c r="P28" s="9" t="s">
        <v>239</v>
      </c>
      <c r="Q28" s="9" t="s">
        <v>151</v>
      </c>
      <c r="T28" s="19">
        <v>8650.06</v>
      </c>
      <c r="U28" s="19">
        <v>10000</v>
      </c>
      <c r="X28" s="18" t="s">
        <v>152</v>
      </c>
      <c r="Y28" s="18"/>
      <c r="Z28" s="18" t="s">
        <v>240</v>
      </c>
      <c r="AA28" s="9" t="s">
        <v>231</v>
      </c>
      <c r="AB28" s="18"/>
      <c r="AG28" s="8">
        <v>21</v>
      </c>
      <c r="AH28" s="9" t="s">
        <v>154</v>
      </c>
      <c r="AQ28" s="18" t="s">
        <v>156</v>
      </c>
      <c r="AR28" s="5">
        <v>43471</v>
      </c>
      <c r="AS28" s="5">
        <v>43465</v>
      </c>
      <c r="AT28" s="18" t="s">
        <v>233</v>
      </c>
    </row>
    <row r="29" spans="1:46" x14ac:dyDescent="0.25">
      <c r="A29" s="18">
        <v>2018</v>
      </c>
      <c r="B29" s="5">
        <v>43374</v>
      </c>
      <c r="C29" s="5">
        <v>43465</v>
      </c>
      <c r="D29" s="18" t="s">
        <v>109</v>
      </c>
      <c r="E29" s="18" t="s">
        <v>115</v>
      </c>
      <c r="F29" s="18"/>
      <c r="G29" s="18" t="s">
        <v>150</v>
      </c>
      <c r="H29" s="6" t="s">
        <v>262</v>
      </c>
      <c r="I29" s="9" t="s">
        <v>236</v>
      </c>
      <c r="J29" s="8">
        <v>22</v>
      </c>
      <c r="N29" t="s">
        <v>237</v>
      </c>
      <c r="O29" s="18" t="s">
        <v>238</v>
      </c>
      <c r="P29" s="9" t="s">
        <v>239</v>
      </c>
      <c r="Q29" s="9" t="s">
        <v>151</v>
      </c>
      <c r="T29" s="19">
        <v>17299.66</v>
      </c>
      <c r="U29" s="19">
        <v>20000</v>
      </c>
      <c r="X29" s="18" t="s">
        <v>152</v>
      </c>
      <c r="Y29" s="18"/>
      <c r="Z29" s="18" t="s">
        <v>240</v>
      </c>
      <c r="AA29" s="9" t="s">
        <v>231</v>
      </c>
      <c r="AB29" s="18"/>
      <c r="AG29" s="8">
        <v>22</v>
      </c>
      <c r="AH29" s="9" t="s">
        <v>154</v>
      </c>
      <c r="AQ29" s="18" t="s">
        <v>156</v>
      </c>
      <c r="AR29" s="5">
        <v>43471</v>
      </c>
      <c r="AS29" s="5">
        <v>43465</v>
      </c>
      <c r="AT29" s="18" t="s">
        <v>233</v>
      </c>
    </row>
    <row r="30" spans="1:46" x14ac:dyDescent="0.25">
      <c r="A30" s="18">
        <v>2018</v>
      </c>
      <c r="B30" s="5">
        <v>43374</v>
      </c>
      <c r="C30" s="5">
        <v>43465</v>
      </c>
      <c r="D30" s="18" t="s">
        <v>109</v>
      </c>
      <c r="E30" s="18" t="s">
        <v>115</v>
      </c>
      <c r="F30" s="18"/>
      <c r="G30" s="18" t="s">
        <v>150</v>
      </c>
      <c r="H30" s="6" t="s">
        <v>263</v>
      </c>
      <c r="I30" s="9" t="s">
        <v>236</v>
      </c>
      <c r="J30" s="8">
        <v>23</v>
      </c>
      <c r="N30" s="18" t="s">
        <v>237</v>
      </c>
      <c r="O30" s="18" t="s">
        <v>238</v>
      </c>
      <c r="P30" s="9" t="s">
        <v>239</v>
      </c>
      <c r="Q30" s="9" t="s">
        <v>151</v>
      </c>
      <c r="T30" s="19">
        <v>9039.14</v>
      </c>
      <c r="U30" s="19">
        <v>10450</v>
      </c>
      <c r="X30" s="18" t="s">
        <v>152</v>
      </c>
      <c r="Y30" s="18"/>
      <c r="Z30" s="18" t="s">
        <v>240</v>
      </c>
      <c r="AA30" s="9" t="s">
        <v>231</v>
      </c>
      <c r="AB30" s="18"/>
      <c r="AG30" s="8">
        <v>23</v>
      </c>
      <c r="AH30" s="9" t="s">
        <v>154</v>
      </c>
      <c r="AQ30" s="18" t="s">
        <v>156</v>
      </c>
      <c r="AR30" s="5">
        <v>43471</v>
      </c>
      <c r="AS30" s="5">
        <v>43465</v>
      </c>
      <c r="AT30" s="18" t="s">
        <v>233</v>
      </c>
    </row>
    <row r="31" spans="1:46" x14ac:dyDescent="0.25">
      <c r="A31" s="18">
        <v>2018</v>
      </c>
      <c r="B31" s="5">
        <v>43374</v>
      </c>
      <c r="C31" s="5">
        <v>43465</v>
      </c>
      <c r="D31" s="18" t="s">
        <v>109</v>
      </c>
      <c r="E31" s="18" t="s">
        <v>115</v>
      </c>
      <c r="F31" s="18"/>
      <c r="G31" s="18" t="s">
        <v>150</v>
      </c>
      <c r="H31" s="6" t="s">
        <v>264</v>
      </c>
      <c r="I31" s="9" t="s">
        <v>236</v>
      </c>
      <c r="J31" s="8">
        <v>24</v>
      </c>
      <c r="N31" s="18" t="s">
        <v>237</v>
      </c>
      <c r="O31" s="18" t="s">
        <v>238</v>
      </c>
      <c r="P31" s="9" t="s">
        <v>239</v>
      </c>
      <c r="Q31" s="9" t="s">
        <v>151</v>
      </c>
      <c r="T31" s="19">
        <v>8649.89</v>
      </c>
      <c r="U31" s="19">
        <v>10000</v>
      </c>
      <c r="X31" s="18" t="s">
        <v>152</v>
      </c>
      <c r="Y31" s="18"/>
      <c r="Z31" s="18" t="s">
        <v>240</v>
      </c>
      <c r="AA31" s="9" t="s">
        <v>231</v>
      </c>
      <c r="AB31" s="18"/>
      <c r="AG31" s="8">
        <v>24</v>
      </c>
      <c r="AH31" s="9" t="s">
        <v>154</v>
      </c>
      <c r="AQ31" s="18" t="s">
        <v>156</v>
      </c>
      <c r="AR31" s="5">
        <v>43471</v>
      </c>
      <c r="AS31" s="5">
        <v>43465</v>
      </c>
      <c r="AT31" s="18" t="s">
        <v>233</v>
      </c>
    </row>
    <row r="32" spans="1:46" x14ac:dyDescent="0.25">
      <c r="A32" s="11"/>
      <c r="B32" s="5"/>
      <c r="C32" s="5"/>
      <c r="D32" s="11"/>
      <c r="E32" s="11"/>
      <c r="F32" s="11"/>
      <c r="G32" s="11"/>
      <c r="H32" s="6"/>
      <c r="I32" s="9"/>
      <c r="N32" s="9"/>
      <c r="P32" s="9"/>
      <c r="Q32" s="9"/>
      <c r="T32" s="10"/>
      <c r="U32" s="12"/>
      <c r="X32" s="11"/>
      <c r="Z32" s="11"/>
      <c r="AA32" s="9"/>
      <c r="AH32" s="9"/>
      <c r="AQ32" s="11"/>
      <c r="AR32" s="5"/>
      <c r="AS32" s="5"/>
      <c r="AT32" s="11"/>
    </row>
    <row r="33" spans="1:1" x14ac:dyDescent="0.25">
      <c r="A33" s="11"/>
    </row>
    <row r="34" spans="1:1" x14ac:dyDescent="0.25">
      <c r="A34" s="11"/>
    </row>
  </sheetData>
  <mergeCells count="7">
    <mergeCell ref="A6:AT6"/>
    <mergeCell ref="A2:C2"/>
    <mergeCell ref="D2:F2"/>
    <mergeCell ref="G2:I2"/>
    <mergeCell ref="A3:C3"/>
    <mergeCell ref="D3:F3"/>
    <mergeCell ref="G3:I3"/>
  </mergeCells>
  <dataValidations count="3">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AJ8:AJ185"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topLeftCell="A3" workbookViewId="0">
      <selection activeCell="G25" sqref="G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5.85546875" customWidth="1"/>
    <col min="6" max="6" width="35.7109375" bestFit="1" customWidth="1"/>
    <col min="7" max="7" width="44.42578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 t="s">
        <v>124</v>
      </c>
      <c r="B3" s="1" t="s">
        <v>125</v>
      </c>
      <c r="C3" s="1" t="s">
        <v>126</v>
      </c>
      <c r="D3" s="1" t="s">
        <v>127</v>
      </c>
      <c r="E3" s="1" t="s">
        <v>128</v>
      </c>
      <c r="F3" s="1" t="s">
        <v>129</v>
      </c>
      <c r="G3" s="1" t="s">
        <v>130</v>
      </c>
    </row>
    <row r="4" spans="1:7" x14ac:dyDescent="0.25">
      <c r="A4" s="3">
        <v>1</v>
      </c>
      <c r="B4" s="9"/>
      <c r="C4" s="9"/>
      <c r="D4" s="9"/>
      <c r="E4" s="15" t="s">
        <v>164</v>
      </c>
      <c r="F4" s="7" t="s">
        <v>165</v>
      </c>
      <c r="G4" s="12">
        <v>39440</v>
      </c>
    </row>
    <row r="5" spans="1:7" x14ac:dyDescent="0.25">
      <c r="A5" s="3">
        <v>2</v>
      </c>
      <c r="B5" s="9"/>
      <c r="C5" s="9"/>
      <c r="D5" s="9"/>
      <c r="E5" s="15" t="s">
        <v>167</v>
      </c>
      <c r="F5" s="7" t="s">
        <v>168</v>
      </c>
      <c r="G5" s="12">
        <v>10440</v>
      </c>
    </row>
    <row r="6" spans="1:7" x14ac:dyDescent="0.25">
      <c r="A6" s="17">
        <v>3</v>
      </c>
      <c r="B6" s="9"/>
      <c r="C6" s="9"/>
      <c r="D6" s="9"/>
      <c r="E6" s="15" t="s">
        <v>174</v>
      </c>
      <c r="F6" s="7" t="s">
        <v>175</v>
      </c>
      <c r="G6" s="12">
        <v>31096.47</v>
      </c>
    </row>
    <row r="7" spans="1:7" x14ac:dyDescent="0.25">
      <c r="A7" s="17">
        <v>4</v>
      </c>
      <c r="B7" s="9" t="s">
        <v>196</v>
      </c>
      <c r="C7" s="9" t="s">
        <v>177</v>
      </c>
      <c r="D7" s="9" t="s">
        <v>178</v>
      </c>
      <c r="E7" s="15"/>
      <c r="F7" s="7" t="s">
        <v>179</v>
      </c>
      <c r="G7" s="12">
        <v>32844</v>
      </c>
    </row>
    <row r="8" spans="1:7" x14ac:dyDescent="0.25">
      <c r="A8" s="17">
        <v>5</v>
      </c>
      <c r="B8" s="9" t="s">
        <v>182</v>
      </c>
      <c r="C8" s="9" t="s">
        <v>183</v>
      </c>
      <c r="D8" s="9" t="s">
        <v>184</v>
      </c>
      <c r="E8" s="15"/>
      <c r="F8" s="7" t="s">
        <v>185</v>
      </c>
      <c r="G8" s="12">
        <v>8172.2</v>
      </c>
    </row>
    <row r="9" spans="1:7" x14ac:dyDescent="0.25">
      <c r="A9" s="17">
        <v>6</v>
      </c>
      <c r="B9" s="9" t="s">
        <v>182</v>
      </c>
      <c r="C9" s="9" t="s">
        <v>183</v>
      </c>
      <c r="D9" s="9" t="s">
        <v>184</v>
      </c>
      <c r="E9" s="15"/>
      <c r="F9" s="7" t="s">
        <v>185</v>
      </c>
      <c r="G9" s="12">
        <v>8172.2</v>
      </c>
    </row>
    <row r="10" spans="1:7" x14ac:dyDescent="0.25">
      <c r="A10" s="17">
        <v>7</v>
      </c>
      <c r="B10" s="9" t="s">
        <v>182</v>
      </c>
      <c r="C10" s="9" t="s">
        <v>183</v>
      </c>
      <c r="D10" s="9" t="s">
        <v>184</v>
      </c>
      <c r="E10" s="15"/>
      <c r="F10" s="7" t="s">
        <v>185</v>
      </c>
      <c r="G10" s="12">
        <v>8172.2</v>
      </c>
    </row>
    <row r="11" spans="1:7" x14ac:dyDescent="0.25">
      <c r="A11" s="17">
        <v>8</v>
      </c>
      <c r="B11" s="9"/>
      <c r="C11" s="9"/>
      <c r="D11" s="9"/>
      <c r="E11" s="15" t="s">
        <v>187</v>
      </c>
      <c r="F11" s="7" t="s">
        <v>162</v>
      </c>
      <c r="G11" s="12">
        <v>26197.439999999999</v>
      </c>
    </row>
    <row r="12" spans="1:7" x14ac:dyDescent="0.25">
      <c r="A12" s="17">
        <v>9</v>
      </c>
      <c r="B12" s="9"/>
      <c r="C12" s="9"/>
      <c r="D12" s="9"/>
      <c r="E12" s="15" t="s">
        <v>189</v>
      </c>
      <c r="F12" s="7" t="s">
        <v>190</v>
      </c>
      <c r="G12" s="12">
        <v>78671.199999999997</v>
      </c>
    </row>
    <row r="13" spans="1:7" x14ac:dyDescent="0.25">
      <c r="A13" s="17">
        <v>10</v>
      </c>
      <c r="B13" s="9" t="s">
        <v>192</v>
      </c>
      <c r="C13" s="9" t="s">
        <v>193</v>
      </c>
      <c r="D13" s="9" t="s">
        <v>194</v>
      </c>
      <c r="E13" s="15"/>
      <c r="F13" s="7" t="s">
        <v>195</v>
      </c>
      <c r="G13" s="12">
        <v>16124</v>
      </c>
    </row>
    <row r="14" spans="1:7" x14ac:dyDescent="0.25">
      <c r="A14" s="17">
        <v>11</v>
      </c>
      <c r="B14" s="9"/>
      <c r="C14" s="9"/>
      <c r="D14" s="9"/>
      <c r="E14" s="15" t="s">
        <v>158</v>
      </c>
      <c r="F14" s="7" t="s">
        <v>159</v>
      </c>
      <c r="G14" s="12">
        <v>15868.8</v>
      </c>
    </row>
    <row r="15" spans="1:7" x14ac:dyDescent="0.25">
      <c r="A15" s="18">
        <v>12</v>
      </c>
      <c r="B15" s="9" t="s">
        <v>169</v>
      </c>
      <c r="C15" s="9" t="s">
        <v>170</v>
      </c>
      <c r="D15" s="9" t="s">
        <v>171</v>
      </c>
      <c r="E15" s="15"/>
      <c r="F15" s="7" t="s">
        <v>172</v>
      </c>
      <c r="G15" s="12">
        <v>8172.2</v>
      </c>
    </row>
    <row r="16" spans="1:7" x14ac:dyDescent="0.25">
      <c r="A16" s="18">
        <v>13</v>
      </c>
      <c r="B16" s="9"/>
      <c r="C16" s="9"/>
      <c r="D16" s="9"/>
      <c r="E16" s="15" t="s">
        <v>199</v>
      </c>
      <c r="F16" s="7" t="s">
        <v>200</v>
      </c>
      <c r="G16" s="12">
        <v>95491.199999999997</v>
      </c>
    </row>
    <row r="17" spans="1:7" x14ac:dyDescent="0.25">
      <c r="A17" s="18">
        <v>14</v>
      </c>
      <c r="B17" s="9" t="s">
        <v>202</v>
      </c>
      <c r="C17" s="9" t="s">
        <v>203</v>
      </c>
      <c r="D17" s="9" t="s">
        <v>204</v>
      </c>
      <c r="E17" s="15"/>
      <c r="F17" s="7" t="s">
        <v>205</v>
      </c>
      <c r="G17" s="12">
        <v>9860</v>
      </c>
    </row>
    <row r="18" spans="1:7" x14ac:dyDescent="0.25">
      <c r="A18" s="18">
        <v>15</v>
      </c>
      <c r="B18" s="9" t="s">
        <v>210</v>
      </c>
      <c r="C18" s="9" t="s">
        <v>211</v>
      </c>
      <c r="D18" s="9" t="s">
        <v>212</v>
      </c>
      <c r="E18" s="15"/>
      <c r="F18" s="7" t="s">
        <v>213</v>
      </c>
      <c r="G18" s="12">
        <v>28420</v>
      </c>
    </row>
    <row r="19" spans="1:7" x14ac:dyDescent="0.25">
      <c r="A19" s="18">
        <v>16</v>
      </c>
      <c r="B19" s="9"/>
      <c r="C19" s="9"/>
      <c r="D19" s="9"/>
      <c r="E19" s="15" t="s">
        <v>215</v>
      </c>
      <c r="F19" s="7" t="s">
        <v>216</v>
      </c>
      <c r="G19" s="12">
        <v>77349.960000000006</v>
      </c>
    </row>
    <row r="20" spans="1:7" x14ac:dyDescent="0.25">
      <c r="A20" s="18">
        <v>17</v>
      </c>
      <c r="B20" s="9"/>
      <c r="C20" s="9"/>
      <c r="D20" s="9"/>
      <c r="E20" s="15" t="s">
        <v>218</v>
      </c>
      <c r="F20" s="7" t="s">
        <v>219</v>
      </c>
      <c r="G20" s="12">
        <v>225040</v>
      </c>
    </row>
    <row r="21" spans="1:7" x14ac:dyDescent="0.25">
      <c r="A21" s="18">
        <v>18</v>
      </c>
      <c r="B21" s="18" t="s">
        <v>224</v>
      </c>
      <c r="C21" s="18" t="s">
        <v>225</v>
      </c>
      <c r="D21" s="18" t="s">
        <v>226</v>
      </c>
      <c r="E21" s="9"/>
      <c r="F21" s="7" t="s">
        <v>227</v>
      </c>
      <c r="G21" s="19">
        <v>19967.080000000002</v>
      </c>
    </row>
    <row r="22" spans="1:7" x14ac:dyDescent="0.25">
      <c r="A22" s="18">
        <v>19</v>
      </c>
      <c r="B22" s="18" t="s">
        <v>224</v>
      </c>
      <c r="C22" s="18" t="s">
        <v>225</v>
      </c>
      <c r="D22" s="18" t="s">
        <v>226</v>
      </c>
      <c r="E22" s="9"/>
      <c r="F22" s="7" t="s">
        <v>227</v>
      </c>
      <c r="G22" s="19">
        <v>19967.080000000002</v>
      </c>
    </row>
    <row r="23" spans="1:7" x14ac:dyDescent="0.25">
      <c r="A23" s="18">
        <v>20</v>
      </c>
      <c r="B23" s="18" t="s">
        <v>224</v>
      </c>
      <c r="C23" s="18" t="s">
        <v>225</v>
      </c>
      <c r="D23" s="18" t="s">
        <v>226</v>
      </c>
      <c r="E23" s="9"/>
      <c r="F23" s="7" t="s">
        <v>227</v>
      </c>
      <c r="G23" s="19">
        <v>19967.080000000002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C21" sqref="C2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B26" sqref="B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AD6A3A-BE1F-42F1-ADEA-F2DA8B416E5F}"/>
</file>

<file path=customXml/itemProps2.xml><?xml version="1.0" encoding="utf-8"?>
<ds:datastoreItem xmlns:ds="http://schemas.openxmlformats.org/officeDocument/2006/customXml" ds:itemID="{10AF71D1-8927-49A8-B28D-1FD9BDCB53C6}"/>
</file>

<file path=customXml/itemProps3.xml><?xml version="1.0" encoding="utf-8"?>
<ds:datastoreItem xmlns:ds="http://schemas.openxmlformats.org/officeDocument/2006/customXml" ds:itemID="{9FEC1C5B-5A5C-418F-A8D8-7967E757A7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2018-08-10T17:24:26Z</dcterms:created>
  <dcterms:modified xsi:type="dcterms:W3CDTF">2019-02-01T19:55:20Z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